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8046FCD-F1ED-41A4-8C04-D911DEF274E5}" xr6:coauthVersionLast="47" xr6:coauthVersionMax="47" xr10:uidLastSave="{00000000-0000-0000-0000-000000000000}"/>
  <bookViews>
    <workbookView xWindow="-108" yWindow="-108" windowWidth="23256" windowHeight="12456" firstSheet="13" activeTab="17" xr2:uid="{00000000-000D-0000-FFFF-FFFF00000000}"/>
  </bookViews>
  <sheets>
    <sheet name="Ugovor o j.u." sheetId="1" r:id="rId1"/>
    <sheet name="Oglašavanje i dr. ug. us." sheetId="2" r:id="rId2"/>
    <sheet name="Privredna društva ju" sheetId="3" r:id="rId3"/>
    <sheet name="Privredna društva ogl." sheetId="4" r:id="rId4"/>
    <sheet name="Nezavisni regulatori ju" sheetId="5" r:id="rId5"/>
    <sheet name="Nezavisni regulatori ogl" sheetId="6" r:id="rId6"/>
    <sheet name="Ostali subjekti ju" sheetId="7" r:id="rId7"/>
    <sheet name="Ostali subjekti ogl" sheetId="8" r:id="rId8"/>
    <sheet name="Organi državne uprave ju" sheetId="9" r:id="rId9"/>
    <sheet name="Organi državne uprave ogl " sheetId="10" r:id="rId10"/>
    <sheet name="Javne ustanove ju" sheetId="11" r:id="rId11"/>
    <sheet name="Javne ustanove ogl" sheetId="12" r:id="rId12"/>
    <sheet name="Jedin lok samo" sheetId="13" r:id="rId13"/>
    <sheet name="Jedin lok samo ogl" sheetId="14" r:id="rId14"/>
    <sheet name="Posredničke ju" sheetId="15" r:id="rId15"/>
    <sheet name="Posredničke ogl" sheetId="16" r:id="rId16"/>
    <sheet name="Uplate med koji nijesu upisani" sheetId="18" r:id="rId17"/>
    <sheet name="Ukupno" sheetId="17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8" l="1"/>
  <c r="D204" i="6"/>
  <c r="D373" i="16"/>
  <c r="D142" i="8"/>
  <c r="D921" i="4"/>
  <c r="D478" i="10"/>
  <c r="D9" i="7"/>
  <c r="D71" i="3"/>
  <c r="D271" i="14"/>
  <c r="D407" i="12"/>
  <c r="D235" i="13"/>
  <c r="D136" i="9"/>
  <c r="D27" i="5"/>
  <c r="B3" i="17"/>
  <c r="D2413" i="2"/>
  <c r="D695" i="1"/>
</calcChain>
</file>

<file path=xl/sharedStrings.xml><?xml version="1.0" encoding="utf-8"?>
<sst xmlns="http://schemas.openxmlformats.org/spreadsheetml/2006/main" count="27690" uniqueCount="856">
  <si>
    <t>NAZIV MEDIJA</t>
  </si>
  <si>
    <t>PREDMET ILI SVRHA</t>
  </si>
  <si>
    <t> IZNOS DODJELJENIH SREDSTAVA u € (BEZ PDV-a)  </t>
  </si>
  <si>
    <t>DATUM DODJELE SREDSTAVA</t>
  </si>
  <si>
    <t>DATUM DODIJELJENIH SREDSTAVA</t>
  </si>
  <si>
    <t>LEGENDA</t>
  </si>
  <si>
    <t>Posredničke agencije</t>
  </si>
  <si>
    <t>SUBJEKAT JAVNOG SEKTORA</t>
  </si>
  <si>
    <t>Opština Tivat</t>
  </si>
  <si>
    <t>LJE Radio Tivat</t>
  </si>
  <si>
    <t>Ugovor o j.u.</t>
  </si>
  <si>
    <t>09.01.2024. godine</t>
  </si>
  <si>
    <t>/</t>
  </si>
  <si>
    <t>Oglašavanje i dr. ug. us.</t>
  </si>
  <si>
    <t>Opština Nikšić</t>
  </si>
  <si>
    <t>LJE RTV Nikšić</t>
  </si>
  <si>
    <t>03.01.2024. godine</t>
  </si>
  <si>
    <t>Univerzitet Crne Gore - Fakultet političkih nauka</t>
  </si>
  <si>
    <t>AD Luka Bar</t>
  </si>
  <si>
    <t>Vijesti dnevne novine</t>
  </si>
  <si>
    <t>31.01.2024.  godine</t>
  </si>
  <si>
    <t>JU OŠ Ilija Kišić Herceg Novi</t>
  </si>
  <si>
    <t>Pobjeda</t>
  </si>
  <si>
    <t>02.02.2024. godine</t>
  </si>
  <si>
    <t>Opština Berane</t>
  </si>
  <si>
    <t>LJE Radio Berane</t>
  </si>
  <si>
    <t>25.01.2024. godine</t>
  </si>
  <si>
    <t>19.01.2024. godine</t>
  </si>
  <si>
    <t>JZU Dom zdravlja Mojkovac</t>
  </si>
  <si>
    <t>RTV Mojkovac</t>
  </si>
  <si>
    <t>15.02.2024. godine</t>
  </si>
  <si>
    <t>JU OŠ Savo Pejanović Podgorica</t>
  </si>
  <si>
    <t>13.02.2024. godine</t>
  </si>
  <si>
    <t>01.02.2024. godine</t>
  </si>
  <si>
    <t>Skupština Crne Gore</t>
  </si>
  <si>
    <t>Koha javore</t>
  </si>
  <si>
    <t>09.02.2024. godine</t>
  </si>
  <si>
    <t>Opština Danilovgrad</t>
  </si>
  <si>
    <t>17.01.2024. godine</t>
  </si>
  <si>
    <t>Opština Pljevlja</t>
  </si>
  <si>
    <t>LJE RTV Pljevlja</t>
  </si>
  <si>
    <t>22.01.2024. godine</t>
  </si>
  <si>
    <t>16.01.2024. godine</t>
  </si>
  <si>
    <t>19.02.2024. godine</t>
  </si>
  <si>
    <t>28.02.2024. godine</t>
  </si>
  <si>
    <t>14.02.2024. godine</t>
  </si>
  <si>
    <t>JPU Đina Vrbica Podgorica</t>
  </si>
  <si>
    <t>31.01.2024. godine</t>
  </si>
  <si>
    <t>06.02.2024. godine</t>
  </si>
  <si>
    <t>20.02.2024. godine</t>
  </si>
  <si>
    <t>JU SSŠ Cetinje</t>
  </si>
  <si>
    <t>Dan dnevne novine</t>
  </si>
  <si>
    <t>21.02.2024. godine</t>
  </si>
  <si>
    <t>Opština Plužine</t>
  </si>
  <si>
    <t>04.03.2024. godine</t>
  </si>
  <si>
    <t>01.03.2024. godine</t>
  </si>
  <si>
    <t>DOO Sportsko-rekreativni centar Bar</t>
  </si>
  <si>
    <t>RTCG</t>
  </si>
  <si>
    <t>TV E</t>
  </si>
  <si>
    <t>16.02.2024. godine</t>
  </si>
  <si>
    <t>Opština Budva</t>
  </si>
  <si>
    <t>LJE RTV Budva</t>
  </si>
  <si>
    <t>Opština Bar</t>
  </si>
  <si>
    <t>LJE Radio Bar</t>
  </si>
  <si>
    <t>12.03.2024. godine</t>
  </si>
  <si>
    <t>Institut za ljekove i medicinska sredstva</t>
  </si>
  <si>
    <t>DOO Press clipping</t>
  </si>
  <si>
    <t>14.03.2023. godine</t>
  </si>
  <si>
    <t xml:space="preserve">S Press + </t>
  </si>
  <si>
    <t>15.03.2024. godine</t>
  </si>
  <si>
    <t>JP za upravljanje morskim dobrom</t>
  </si>
  <si>
    <t>Prva TV i Play radio</t>
  </si>
  <si>
    <t>Ul.info</t>
  </si>
  <si>
    <t>Primorske novine</t>
  </si>
  <si>
    <t>30.01.2024. godine</t>
  </si>
  <si>
    <t>Adria TV</t>
  </si>
  <si>
    <t>24.01.2024. godine</t>
  </si>
  <si>
    <t>06.03.2024. godine</t>
  </si>
  <si>
    <t>PV Informer</t>
  </si>
  <si>
    <t>05.03.2024. godine</t>
  </si>
  <si>
    <t>Pljevaljske novine</t>
  </si>
  <si>
    <t>26.03.2024. godine</t>
  </si>
  <si>
    <t>Opština Rožaje</t>
  </si>
  <si>
    <t>LJE RTV Rožaje</t>
  </si>
  <si>
    <t>01.04.2024. godine</t>
  </si>
  <si>
    <t>29.02.2024. godine</t>
  </si>
  <si>
    <t>11.04.2024. godine</t>
  </si>
  <si>
    <t>08.02.2024. godine</t>
  </si>
  <si>
    <t>22.02.2024. godine</t>
  </si>
  <si>
    <t>05.04.2024. godine</t>
  </si>
  <si>
    <t>26.04.2024. godine</t>
  </si>
  <si>
    <t>10.04.2024. godine</t>
  </si>
  <si>
    <t>29.04.2023. godine</t>
  </si>
  <si>
    <t>03.04.2024. godine</t>
  </si>
  <si>
    <t>29.04.2024. godine</t>
  </si>
  <si>
    <t>07.05.2024. godine</t>
  </si>
  <si>
    <t>15.05.2024. godine</t>
  </si>
  <si>
    <t>27.03.2024. godine</t>
  </si>
  <si>
    <t>31.05.2024. godine</t>
  </si>
  <si>
    <t>JPU Vukosava Ivanović Mašanović Bar</t>
  </si>
  <si>
    <t>24.05.2024. godine</t>
  </si>
  <si>
    <t>30.05.2024. godine</t>
  </si>
  <si>
    <t>04.04.2024. godine</t>
  </si>
  <si>
    <t>30.04.2024. godine</t>
  </si>
  <si>
    <t>09.04.2024. godine</t>
  </si>
  <si>
    <t>16.04.2024. godine</t>
  </si>
  <si>
    <t>16.05.2024. godine</t>
  </si>
  <si>
    <t>10.05.2024. godine</t>
  </si>
  <si>
    <t>03.06.2024. godine</t>
  </si>
  <si>
    <t>28.05.2024. godine</t>
  </si>
  <si>
    <t>JU Dnevni centar za djecu i mlade sa smetnjama u razvoju Mojkovac</t>
  </si>
  <si>
    <t>28.06.2024. godine</t>
  </si>
  <si>
    <t>Uprava za nekretnine</t>
  </si>
  <si>
    <t>26.06.2024. godine</t>
  </si>
  <si>
    <t>02.07.2024. godine</t>
  </si>
  <si>
    <t>Radio Elita</t>
  </si>
  <si>
    <t>Nova M</t>
  </si>
  <si>
    <t>Radio Titograd</t>
  </si>
  <si>
    <t>Radio DRS</t>
  </si>
  <si>
    <t>Radio City</t>
  </si>
  <si>
    <t>TV Boin</t>
  </si>
  <si>
    <t>Antena M</t>
  </si>
  <si>
    <t>Radio Adriatic</t>
  </si>
  <si>
    <t>Elmag radio</t>
  </si>
  <si>
    <t>Radio Zeta</t>
  </si>
  <si>
    <t>TV Vijesti</t>
  </si>
  <si>
    <t>AD Željeznička infrastruktura Crne Gore</t>
  </si>
  <si>
    <t>15.01.2024. godine</t>
  </si>
  <si>
    <t>28.03.2024. godine</t>
  </si>
  <si>
    <t>30.06.2024. godine</t>
  </si>
  <si>
    <t>13.06.2024. godine</t>
  </si>
  <si>
    <t>12.07.2024. godine</t>
  </si>
  <si>
    <t>16.07.2024. godine</t>
  </si>
  <si>
    <t>22.07.2024. godine</t>
  </si>
  <si>
    <t>10.06.2024. godine</t>
  </si>
  <si>
    <t>18.06.2024. godine</t>
  </si>
  <si>
    <t>04.06.2024. godine</t>
  </si>
  <si>
    <t>14.06.2024. godine</t>
  </si>
  <si>
    <t>01.07.2024. godine</t>
  </si>
  <si>
    <t>05.07.2024. godine</t>
  </si>
  <si>
    <t>09.07.2024. godine</t>
  </si>
  <si>
    <t>29.07.2024. godine</t>
  </si>
  <si>
    <t>17.07.2024. godine</t>
  </si>
  <si>
    <t>ODT Bar</t>
  </si>
  <si>
    <t>JU OŠ Vladislav Ribnikar Bijelo Polje</t>
  </si>
  <si>
    <t>02.08.2024. godine</t>
  </si>
  <si>
    <t>JU OŠ Mustafa Pećanin Rožaje</t>
  </si>
  <si>
    <t>JU OŠ Daćice Rožaje</t>
  </si>
  <si>
    <t>19.06.2024. godine</t>
  </si>
  <si>
    <t>10.07.2024. godine</t>
  </si>
  <si>
    <t>JU OŠ Novka Ubović Podgorica</t>
  </si>
  <si>
    <t>ODT Bijelo Polje</t>
  </si>
  <si>
    <t>Direkcija za zaštitu tajnih podataka</t>
  </si>
  <si>
    <t>Uprava za saobraćaj</t>
  </si>
  <si>
    <t>JU OŠ Boško Strugar Ulcinj</t>
  </si>
  <si>
    <t>JU Dom starih Nikšić</t>
  </si>
  <si>
    <t>07.08.2024. godine</t>
  </si>
  <si>
    <t>30.07.2024. godine</t>
  </si>
  <si>
    <t xml:space="preserve">JU Centar za profesionalnu rehabilitaciju </t>
  </si>
  <si>
    <t>JPU Boško Buha Rožaje</t>
  </si>
  <si>
    <t>20.05.2024. godine</t>
  </si>
  <si>
    <t>Osnovni sud u Ulcinju</t>
  </si>
  <si>
    <t>Osnovni sud u Baru</t>
  </si>
  <si>
    <t>Osnovni sud u Pljevljima</t>
  </si>
  <si>
    <t>Osnovni sud u Kolašinu</t>
  </si>
  <si>
    <t>02.09.2024. godine</t>
  </si>
  <si>
    <t>Opština Andrijevica</t>
  </si>
  <si>
    <t>LJE Radio Andrijevica</t>
  </si>
  <si>
    <t>16.08.2024. godine</t>
  </si>
  <si>
    <t>03.09.2024. godine</t>
  </si>
  <si>
    <t>JZU Dom zdravlja Ulcinj</t>
  </si>
  <si>
    <t>JU OŠ Vuk Karadžić Podgorica</t>
  </si>
  <si>
    <t>01.08.2024. godine</t>
  </si>
  <si>
    <t>29.08.2024. godine</t>
  </si>
  <si>
    <t>16.09.2024. godine</t>
  </si>
  <si>
    <t>Opština Kotor</t>
  </si>
  <si>
    <t>LJE Radio Kotor</t>
  </si>
  <si>
    <t>05.02.2024. godine</t>
  </si>
  <si>
    <t>29.03.2024. godine</t>
  </si>
  <si>
    <t>05.06.2024. godine</t>
  </si>
  <si>
    <t>03.07.2024. godine</t>
  </si>
  <si>
    <t>02.10.2024. godine</t>
  </si>
  <si>
    <t>26.08.2024. godine</t>
  </si>
  <si>
    <t>25.09.2024. godine</t>
  </si>
  <si>
    <t>17.09.2024. godine</t>
  </si>
  <si>
    <t>01.10.2024. godine</t>
  </si>
  <si>
    <t>14.08.2024. godine</t>
  </si>
  <si>
    <t>24.09.2024. godine</t>
  </si>
  <si>
    <t>Riječ Pive</t>
  </si>
  <si>
    <t>21.08.2024. godine</t>
  </si>
  <si>
    <t>13.09.2024. godine</t>
  </si>
  <si>
    <t>Media biro</t>
  </si>
  <si>
    <t>08.08.2024. godine</t>
  </si>
  <si>
    <t>Opština Herceg Novi</t>
  </si>
  <si>
    <t>LJE RTV Herceg Novi</t>
  </si>
  <si>
    <t>05.08.2024. godine</t>
  </si>
  <si>
    <t>DOO Komunalno Rožaje</t>
  </si>
  <si>
    <t>Portal Jedro</t>
  </si>
  <si>
    <t>23.01.2024. godine</t>
  </si>
  <si>
    <t>31.07.2024. godine</t>
  </si>
  <si>
    <t>27.08.2024. godine</t>
  </si>
  <si>
    <t>Feral.bar</t>
  </si>
  <si>
    <t>08.10.2024. godine</t>
  </si>
  <si>
    <t>DOO Sportski centar Rožaje</t>
  </si>
  <si>
    <t>30.10.2024. godine</t>
  </si>
  <si>
    <t>08.11.2024. godine</t>
  </si>
  <si>
    <t>16.10.2024. godine</t>
  </si>
  <si>
    <t>03.10.2024. godine</t>
  </si>
  <si>
    <t>01.11.2024. godine</t>
  </si>
  <si>
    <t>22.11.2024. godine</t>
  </si>
  <si>
    <t>02.04.2024. godine</t>
  </si>
  <si>
    <t>04.11.2024. godine</t>
  </si>
  <si>
    <t>03.12.2024. godine</t>
  </si>
  <si>
    <t>25.11.2024. godine</t>
  </si>
  <si>
    <t>27.11.2024. godine</t>
  </si>
  <si>
    <t>25.10.2024. godine</t>
  </si>
  <si>
    <t>15.08.2024. godine</t>
  </si>
  <si>
    <t>09.09.2024. godine</t>
  </si>
  <si>
    <t>07.10.2024. godine</t>
  </si>
  <si>
    <t>06.11.2024. godine</t>
  </si>
  <si>
    <t>26.11.2024. godine</t>
  </si>
  <si>
    <t>04.12.2024. godine</t>
  </si>
  <si>
    <t>JU OŠ Petar Dedović Plav</t>
  </si>
  <si>
    <t>JU OŠ Bajo Jojić Andrijevica</t>
  </si>
  <si>
    <t>27.05.2024. godine</t>
  </si>
  <si>
    <t>29.05.2024. godine</t>
  </si>
  <si>
    <t>JU OŠ Milić Keljanović Andrijevica</t>
  </si>
  <si>
    <t>JU Centar za kulturu Rožaje</t>
  </si>
  <si>
    <t>DOO Vodovod i kanalizacija Rožaje</t>
  </si>
  <si>
    <t>TO Rožaje</t>
  </si>
  <si>
    <t>DOO Ski centar Rožaje</t>
  </si>
  <si>
    <t>05.11.2024. godine</t>
  </si>
  <si>
    <t>29.11.2024. godine</t>
  </si>
  <si>
    <t>JU Muzej Ganića kula Rožaje</t>
  </si>
  <si>
    <t>JU Dnevni centar za djecu i omladinu sa smetnjama i teškoćama u razvoju Rožaje</t>
  </si>
  <si>
    <t>Univerzitet Crne Gore - Arhitektonski fakultet</t>
  </si>
  <si>
    <t>MNE Magazin</t>
  </si>
  <si>
    <t>19.12.2024. godine</t>
  </si>
  <si>
    <t>Zavod za školstvo</t>
  </si>
  <si>
    <t>27.12.2024. godine</t>
  </si>
  <si>
    <t>ODT Kolašin</t>
  </si>
  <si>
    <t>JU OŠ Milija Nikčević Nikšić</t>
  </si>
  <si>
    <t>JU OŠ Dušan Obradović Žabljak</t>
  </si>
  <si>
    <t>JU OŠ Olga Golović Nikšić</t>
  </si>
  <si>
    <t>12.09.2024. godine</t>
  </si>
  <si>
    <t>17.12.2024. godine</t>
  </si>
  <si>
    <t>JU OŠ Njegoš Danilovgrad</t>
  </si>
  <si>
    <t>JU OŠ Srbija Bar</t>
  </si>
  <si>
    <t>26.12.2024. godine</t>
  </si>
  <si>
    <t>JU OŠ Marko Nuculović Ulcinj</t>
  </si>
  <si>
    <t>JU OŠ Vladimir Rolović Pljevlja</t>
  </si>
  <si>
    <t>Uprava za ugljovodonike</t>
  </si>
  <si>
    <t>02.12.2024. godine</t>
  </si>
  <si>
    <t>13.12.2024. godine</t>
  </si>
  <si>
    <t>06.12.2024. godine</t>
  </si>
  <si>
    <t>30.12.2024. godine</t>
  </si>
  <si>
    <t>JU OŠ Meksiko Bar</t>
  </si>
  <si>
    <t>JU OŠ Radojica Perović Podgorica</t>
  </si>
  <si>
    <t>JU Ispitni centar</t>
  </si>
  <si>
    <t>18.03.2024. godine</t>
  </si>
  <si>
    <t>30.09.2024. godine</t>
  </si>
  <si>
    <t>14.10.2024. godine</t>
  </si>
  <si>
    <t>07.11.2024. godine</t>
  </si>
  <si>
    <t>23.12.2024. godine</t>
  </si>
  <si>
    <t>18.12.2024. godine</t>
  </si>
  <si>
    <t>Mina news</t>
  </si>
  <si>
    <t>12.04.2024. godine</t>
  </si>
  <si>
    <t>19.07.2024. godine</t>
  </si>
  <si>
    <t>10.09.2024. godine</t>
  </si>
  <si>
    <t>JU OŠ Jovan Tomašević Bar</t>
  </si>
  <si>
    <t>13.10.2024. godine</t>
  </si>
  <si>
    <t>JU Zavod Komanski most</t>
  </si>
  <si>
    <t>JU Narodna biblioteka Rožaje</t>
  </si>
  <si>
    <t>JU OŠ Jagoš Kontić Nikšić</t>
  </si>
  <si>
    <t>JU OŠ Mladost Bijelo Polje</t>
  </si>
  <si>
    <t>Zavod za metrologiju</t>
  </si>
  <si>
    <t>Komisija za zaštitu prava u postupcima javnih nabavki</t>
  </si>
  <si>
    <t>24.07.2024. godine</t>
  </si>
  <si>
    <t>JU VSŠ Policijska akademija</t>
  </si>
  <si>
    <t>REGAGEN</t>
  </si>
  <si>
    <t>Antena M radio</t>
  </si>
  <si>
    <t>31.12.2024. godine</t>
  </si>
  <si>
    <t>Univerzitet Crne Gore - Studentski parlament</t>
  </si>
  <si>
    <t>25.03.2024. godine</t>
  </si>
  <si>
    <t>12.12.2024. godine</t>
  </si>
  <si>
    <t>JU OŠ Janko Mićunović Nikšić</t>
  </si>
  <si>
    <t>JU OŠ Braća Ribar Nikšić</t>
  </si>
  <si>
    <t>JU OŠ Mileva Lajović Lalatović Nikšić</t>
  </si>
  <si>
    <t>22.10.2024. godine</t>
  </si>
  <si>
    <t>DOO Sportsko-rekreativni centar Budva</t>
  </si>
  <si>
    <t>24.10.2024. godine</t>
  </si>
  <si>
    <t>JU Centar za kulturu Kolašin</t>
  </si>
  <si>
    <t>28.10.2024. godine</t>
  </si>
  <si>
    <t>Agencija za nadzor osiguranja</t>
  </si>
  <si>
    <t>Opština Kolašin</t>
  </si>
  <si>
    <t>05.01.2024. godine</t>
  </si>
  <si>
    <t>11.01.2024. godine</t>
  </si>
  <si>
    <t>23.02.2024. godine</t>
  </si>
  <si>
    <t>14.03.2024. godine</t>
  </si>
  <si>
    <t>11.06.2024. godine</t>
  </si>
  <si>
    <t>15.10.2024. godine</t>
  </si>
  <si>
    <t>28.11.2024. godine</t>
  </si>
  <si>
    <t>16.12.2024. godine</t>
  </si>
  <si>
    <t>09.05.2024. godine</t>
  </si>
  <si>
    <t>27.09.2024. godine</t>
  </si>
  <si>
    <t>24.04.2024. godine</t>
  </si>
  <si>
    <t>04.09.2024. godine</t>
  </si>
  <si>
    <t>CG news</t>
  </si>
  <si>
    <t>08.04.2024. godine</t>
  </si>
  <si>
    <t>Portal Press</t>
  </si>
  <si>
    <t>JU OŠ Braća Labudović Nikšić</t>
  </si>
  <si>
    <t>JU OŠ Dobrislav Đedo Perunović Nikšić</t>
  </si>
  <si>
    <t>Fond za zaštitu depozita</t>
  </si>
  <si>
    <t>AD EPCG</t>
  </si>
  <si>
    <t>Vijesti dnevne novine i Vijesti online</t>
  </si>
  <si>
    <t>Boka news</t>
  </si>
  <si>
    <t>TV Adria i Borba.me</t>
  </si>
  <si>
    <t>10.01.2024. godine</t>
  </si>
  <si>
    <t>Volim Podgoricu</t>
  </si>
  <si>
    <t>Novine Nikšića</t>
  </si>
  <si>
    <t>12.01.2024. godine</t>
  </si>
  <si>
    <t>Kolektiv.me</t>
  </si>
  <si>
    <t>Bankar.me</t>
  </si>
  <si>
    <t>PV Portal</t>
  </si>
  <si>
    <t>26.01.2024. godine</t>
  </si>
  <si>
    <t>Onogošt</t>
  </si>
  <si>
    <t>26.02.2024. godine</t>
  </si>
  <si>
    <t>19.03.2024. godine</t>
  </si>
  <si>
    <t>20.03.2024. godine</t>
  </si>
  <si>
    <t>17.04.2024. godine</t>
  </si>
  <si>
    <t>19.04.2024. godine</t>
  </si>
  <si>
    <t>LJE Radio Danilovgrad</t>
  </si>
  <si>
    <t>LJE RTV Cetinje</t>
  </si>
  <si>
    <t>Jupok radio</t>
  </si>
  <si>
    <t>Elmag i Mag radio</t>
  </si>
  <si>
    <t>TV Teuta</t>
  </si>
  <si>
    <t>A plus TV</t>
  </si>
  <si>
    <t>TV MNE sport</t>
  </si>
  <si>
    <t>TV 7</t>
  </si>
  <si>
    <t>Montenergija</t>
  </si>
  <si>
    <t>CDM</t>
  </si>
  <si>
    <t>DRS</t>
  </si>
  <si>
    <t>17.05.2024. godine</t>
  </si>
  <si>
    <t>Radio 083</t>
  </si>
  <si>
    <t>23.05.2024. godine</t>
  </si>
  <si>
    <t>18.07.2024. godine</t>
  </si>
  <si>
    <t>23.07.2024. godine</t>
  </si>
  <si>
    <t>25.07.2024. godine</t>
  </si>
  <si>
    <t>23.08.2024. godine</t>
  </si>
  <si>
    <t>28.08.2024. godine</t>
  </si>
  <si>
    <t>30.08.2024. godine</t>
  </si>
  <si>
    <t>06.09.2024. godine</t>
  </si>
  <si>
    <t>11.09.2024. godine</t>
  </si>
  <si>
    <t>19.09.2024. godine</t>
  </si>
  <si>
    <t>20.09.2024. godine</t>
  </si>
  <si>
    <t>10.10.2024. godine</t>
  </si>
  <si>
    <t>17.10.2024. godine</t>
  </si>
  <si>
    <t>21.10.2024. godine</t>
  </si>
  <si>
    <t>29.10.2024. godine</t>
  </si>
  <si>
    <t>Gracija</t>
  </si>
  <si>
    <t>31.10.2024. godine</t>
  </si>
  <si>
    <t>Radio Elmag i Mag</t>
  </si>
  <si>
    <t>12.11.2024. godine</t>
  </si>
  <si>
    <t>18.11.2024. godine</t>
  </si>
  <si>
    <t>LJE Radio Bijelo Polje</t>
  </si>
  <si>
    <t>19.11.2024. godine</t>
  </si>
  <si>
    <t>30.11.2024. godine</t>
  </si>
  <si>
    <t>11.12.2024. godine</t>
  </si>
  <si>
    <t>20.12.2024. godine</t>
  </si>
  <si>
    <t>Radio Homer</t>
  </si>
  <si>
    <t>24.12.2024. godine</t>
  </si>
  <si>
    <t>JU OŠ Ristan Pavlović Pljevlja</t>
  </si>
  <si>
    <t>JPU Zagorka Ivanović Cetinje</t>
  </si>
  <si>
    <t>JU OŠ Janko Bjelica Nikšić</t>
  </si>
  <si>
    <t>JZU Dom zdravlja Herceg Novi</t>
  </si>
  <si>
    <t>JU OŠ Rade Perović Nikšić</t>
  </si>
  <si>
    <t>JU Centar za kulturu Pljevlja</t>
  </si>
  <si>
    <t>07.03.2024. godine</t>
  </si>
  <si>
    <t>24.06.2024. godine</t>
  </si>
  <si>
    <t>11.11.2024. godine</t>
  </si>
  <si>
    <t>JU Umjetnička galerija Vitomir Srbljanović Pljevlja</t>
  </si>
  <si>
    <t>JU Zavičajni muzej Pljevlja</t>
  </si>
  <si>
    <t>JU Narodna biblioteka Pljevlja</t>
  </si>
  <si>
    <t>TO Pljevlja</t>
  </si>
  <si>
    <t>Share Montenegro</t>
  </si>
  <si>
    <t>Mediji koji nijesu upisani u Evidenciju</t>
  </si>
  <si>
    <t>DOO Centar za sport i rekreaciju Pljevlja</t>
  </si>
  <si>
    <t>DOO Lokalni putevi Pljevlja</t>
  </si>
  <si>
    <t>07.06.2024. godine</t>
  </si>
  <si>
    <t>16.01.i 08.07.2024. godine</t>
  </si>
  <si>
    <t>DOO Vodovod Pljevlja</t>
  </si>
  <si>
    <t>22.04.2024. godine</t>
  </si>
  <si>
    <t>04.07.2024. godine</t>
  </si>
  <si>
    <t>DOO Čistoća Pljevlja</t>
  </si>
  <si>
    <t>04.01.2024. godine</t>
  </si>
  <si>
    <t>DOO Komunalne usluge Pljevlja</t>
  </si>
  <si>
    <t>DOO Grijanje Pljevlja</t>
  </si>
  <si>
    <t>Glavni grad Podgorica</t>
  </si>
  <si>
    <t>06.06.2024. godine</t>
  </si>
  <si>
    <t>LJE RTV Podgorica</t>
  </si>
  <si>
    <t>15.11.2024. godine</t>
  </si>
  <si>
    <t>18.04.2024. godine</t>
  </si>
  <si>
    <t>12.06.2024. godine</t>
  </si>
  <si>
    <t>19.08.2024. godine</t>
  </si>
  <si>
    <t>26.09.2024. godine</t>
  </si>
  <si>
    <t>20.11.2024. godine</t>
  </si>
  <si>
    <t>27.02.2024. godine</t>
  </si>
  <si>
    <t>Arhimed</t>
  </si>
  <si>
    <t>JU Gradsko pozorište Podgorica</t>
  </si>
  <si>
    <t>DOO Ninamedia kliping</t>
  </si>
  <si>
    <t>JU KIC Budo Tomović Podgorica</t>
  </si>
  <si>
    <t>08.03.2024. godine</t>
  </si>
  <si>
    <t>13.05.2024. godine</t>
  </si>
  <si>
    <t>27.06.2024. godine</t>
  </si>
  <si>
    <t>05.12.2024. godine</t>
  </si>
  <si>
    <t>12.02.2024. godine</t>
  </si>
  <si>
    <t>13.08.2024. godine</t>
  </si>
  <si>
    <t>09.12.2024. godine</t>
  </si>
  <si>
    <t>18.09.2024. godine</t>
  </si>
  <si>
    <t>JU Centar za socijalni rad Cetinje</t>
  </si>
  <si>
    <t>DOO Agencija za izgradnju i razvoj Podgorice</t>
  </si>
  <si>
    <t>DOO Agencija za stanovanje Podgorica</t>
  </si>
  <si>
    <t>DOO Agencija za upravljanje zaštićenim područjima Glavnog grada Podgorica</t>
  </si>
  <si>
    <t>DOO Čistoća Podgorica</t>
  </si>
  <si>
    <t>DOO Deponija Podgorica</t>
  </si>
  <si>
    <t>Portal analitika</t>
  </si>
  <si>
    <t>25.12.2024. godine</t>
  </si>
  <si>
    <t>DOO Komunalne usluge Podgorica</t>
  </si>
  <si>
    <t>DOO Parking servis Podgorica</t>
  </si>
  <si>
    <t>DOO Pogrebne usluge Podgorica</t>
  </si>
  <si>
    <t>31.08.2024. godine</t>
  </si>
  <si>
    <t>Osnovni sud u Plavu</t>
  </si>
  <si>
    <t>Sud za prekršaje Budva</t>
  </si>
  <si>
    <t>JU OŠ Ivan Vušović Nikšić</t>
  </si>
  <si>
    <t>JU OŠ Pavle Kovačević Nikšić</t>
  </si>
  <si>
    <t>JU OŠ Orjenski bataljon Herceg Novi</t>
  </si>
  <si>
    <t>JU OŠ Dušan Đukanović Nikšić</t>
  </si>
  <si>
    <t>JU OŠ Jovan Gnjatović Nikšić</t>
  </si>
  <si>
    <t>JU OŠ Braća Bulajić Nikšić</t>
  </si>
  <si>
    <t>JU OŠ Branko Višnjić Nikšić</t>
  </si>
  <si>
    <t>JU OŠ Jakub Kubur Pljevlja</t>
  </si>
  <si>
    <t>JU Centar za socijalni rad za opštine Mojkovac i Kolašin</t>
  </si>
  <si>
    <t>DOO Putevi Podgorica</t>
  </si>
  <si>
    <t>08.07.2024. godine</t>
  </si>
  <si>
    <t>10.12.2024. godine</t>
  </si>
  <si>
    <t>11.10.2024. godine</t>
  </si>
  <si>
    <t>DOO Sportski objekti Podgorica</t>
  </si>
  <si>
    <t>DOO Tržnice i pijace Podgorica</t>
  </si>
  <si>
    <t>08.05.-31.12.2024. godine</t>
  </si>
  <si>
    <t>DOO Vodovod i kanalizacija Podgorica</t>
  </si>
  <si>
    <t>DOO Zelenilo Podgorica</t>
  </si>
  <si>
    <t>TO Podgorica</t>
  </si>
  <si>
    <t>23.10.2024. godine</t>
  </si>
  <si>
    <t>AD Plodovi Crne Gore Podgorica</t>
  </si>
  <si>
    <t>24.02.2024. godine</t>
  </si>
  <si>
    <t>Ustavni sud Crne Gore</t>
  </si>
  <si>
    <t>Ministarstvo kulture i medija</t>
  </si>
  <si>
    <t>Novski portal</t>
  </si>
  <si>
    <t>Radio Elita internetska publikacija</t>
  </si>
  <si>
    <t>Avlija.me</t>
  </si>
  <si>
    <t>Prostor internetska publikacija</t>
  </si>
  <si>
    <t>Radio Titograd internetska publikacija</t>
  </si>
  <si>
    <t>Fokalizator internetska publikacija</t>
  </si>
  <si>
    <t>Radio Petnjica internetska publikacija</t>
  </si>
  <si>
    <t>Primorski portal</t>
  </si>
  <si>
    <t>Investitor</t>
  </si>
  <si>
    <t>Press portal</t>
  </si>
  <si>
    <t>PV portal</t>
  </si>
  <si>
    <t>Sportfem</t>
  </si>
  <si>
    <t>Roza portal</t>
  </si>
  <si>
    <t>Bankar</t>
  </si>
  <si>
    <t>BiznisCG</t>
  </si>
  <si>
    <t>Ženski portal</t>
  </si>
  <si>
    <t>Boin internetska publikacija</t>
  </si>
  <si>
    <t>Mozaik</t>
  </si>
  <si>
    <t>Standard</t>
  </si>
  <si>
    <t>Vijesti iz Bijelog Polja</t>
  </si>
  <si>
    <t>Jezerski vrh</t>
  </si>
  <si>
    <t>RomaNet</t>
  </si>
  <si>
    <t>Roditelji.me</t>
  </si>
  <si>
    <t>Portal Zeta</t>
  </si>
  <si>
    <t>Fokalizator štampani medij</t>
  </si>
  <si>
    <t>Glas Žabljaka</t>
  </si>
  <si>
    <t>Caffe Montenegro štampani medij</t>
  </si>
  <si>
    <t>Nova sloboda</t>
  </si>
  <si>
    <t>Komun@</t>
  </si>
  <si>
    <t>Vijesti online</t>
  </si>
  <si>
    <t>Antena M internetska publikacija</t>
  </si>
  <si>
    <t>Birn.me</t>
  </si>
  <si>
    <t>Libertas</t>
  </si>
  <si>
    <t>CIN-CG</t>
  </si>
  <si>
    <t>Peripetija.me</t>
  </si>
  <si>
    <t>Pobjeda internetska publikacija</t>
  </si>
  <si>
    <t>Pobjeda štampani medij</t>
  </si>
  <si>
    <t>Monitor</t>
  </si>
  <si>
    <t>Dan internetska publikacija</t>
  </si>
  <si>
    <t>Normalizuj.me</t>
  </si>
  <si>
    <t>JU Centar za socijalni rad za opštine Berane, Andrijevica i Petnjica</t>
  </si>
  <si>
    <t>JZU Dom zdravlja Andrijevica</t>
  </si>
  <si>
    <t>21.11.2024. godine</t>
  </si>
  <si>
    <t xml:space="preserve">JU ŠOMO Pljevlja </t>
  </si>
  <si>
    <t>DOO Zeta Energy</t>
  </si>
  <si>
    <t xml:space="preserve">DOO Sportski centar Ada </t>
  </si>
  <si>
    <t>DOO EPCG-Žejljezara</t>
  </si>
  <si>
    <t>AD Crnogorska plovidva</t>
  </si>
  <si>
    <t>18.01.2024. godine</t>
  </si>
  <si>
    <t>21.03.2024. godine</t>
  </si>
  <si>
    <t>JU OŠ Njegoš Kotor</t>
  </si>
  <si>
    <t>JU Dnevni centar za djecu sa smetnjama i teškoćama  u razvoju Herceg Novi</t>
  </si>
  <si>
    <t>DOO Društvo za izgradnju vodovodne i kanalizacione infrastrukure Herceg Novi</t>
  </si>
  <si>
    <t>JU Gradski muzej Mirko Komnenović i galerija Josip Bepo Benković Herceg Novi</t>
  </si>
  <si>
    <t>JU OŠ Đ.K. Skenderbeu Bar</t>
  </si>
  <si>
    <t>17.06.2024. godine</t>
  </si>
  <si>
    <t>25.06.2024. godine</t>
  </si>
  <si>
    <t xml:space="preserve">JU OŠ Bedri Elezaga Ulcinj </t>
  </si>
  <si>
    <t>JU Gimnazija Bijelo Polje</t>
  </si>
  <si>
    <t>JU OŠ Milorad Musa Burzan Podgorica</t>
  </si>
  <si>
    <t>Privredni sud Crne Gore</t>
  </si>
  <si>
    <t>JU Srednja ekonomska škola Podgorica</t>
  </si>
  <si>
    <t>25.04.2024. godine</t>
  </si>
  <si>
    <t>JU Pomorski muzej Crne Gore</t>
  </si>
  <si>
    <t>JU OŠ Vladimir Nazor Podgorica</t>
  </si>
  <si>
    <t>JU Gimnazija Kotor</t>
  </si>
  <si>
    <t>Univerzitet Crne Gore - Pomorski fakultet</t>
  </si>
  <si>
    <t>JZU Specijalna bolnica za plućne bolesti Nikšić</t>
  </si>
  <si>
    <t>Opština Zeta</t>
  </si>
  <si>
    <t>JPU Radost Kotor</t>
  </si>
  <si>
    <t>ODT Podgorica</t>
  </si>
  <si>
    <t>JPU Solidarnost Ulicnj</t>
  </si>
  <si>
    <t>Uprava za kapitalne projekte</t>
  </si>
  <si>
    <t>Osnovni sud u Kotoru</t>
  </si>
  <si>
    <t>JU OŠ Vuk Knežević Žabljak</t>
  </si>
  <si>
    <t>JU OŠ Bogdan Kotlica Šavnik</t>
  </si>
  <si>
    <t>ODT Rožaje</t>
  </si>
  <si>
    <t>JU OŠ 25. Maj Rožaje</t>
  </si>
  <si>
    <t>JU Dom učenika i studenata Cetinje</t>
  </si>
  <si>
    <t>JU OŠ Mataruge Pljevlja</t>
  </si>
  <si>
    <t>JU SSŠ Pljevlja</t>
  </si>
  <si>
    <t xml:space="preserve">Univerzitet Crne Gore - Fakultet za turizam i hotelijerstvo </t>
  </si>
  <si>
    <t>JZU Apoteke Crne Gore Montefarm</t>
  </si>
  <si>
    <t>Agencija za zaštitu ličnih podataka i slobodan pristup informacijama</t>
  </si>
  <si>
    <t>JU Prirodnjački muzej Crne Gore</t>
  </si>
  <si>
    <t>JPU Dječji vrtić Plav</t>
  </si>
  <si>
    <t xml:space="preserve">JU Dječji dom Mladost </t>
  </si>
  <si>
    <t>Zavod za hidrometeorologiju i seizmologiju</t>
  </si>
  <si>
    <t>JU Obrazovni centar Plužine</t>
  </si>
  <si>
    <t>Uprava za igre na sreću</t>
  </si>
  <si>
    <t>Uprava za izvršenje krivičnih sankcija</t>
  </si>
  <si>
    <t>JU Dom starih Grabovac Risan</t>
  </si>
  <si>
    <t>Vrhovni sud Crne Gore</t>
  </si>
  <si>
    <t>31.01-23.12.2024. godine</t>
  </si>
  <si>
    <t>16.01-31.12.2024. godine</t>
  </si>
  <si>
    <t>Ministarstvo rudarstva, nafte i gasa</t>
  </si>
  <si>
    <t>JU OŠ Vladislav Rajko Korać Berane</t>
  </si>
  <si>
    <t>JU OŠ Tucanje Petnjica</t>
  </si>
  <si>
    <t>JU OŠ Polica Berane</t>
  </si>
  <si>
    <t>JU Dom starih Podgorica</t>
  </si>
  <si>
    <t>Uprava za državnu imovinu</t>
  </si>
  <si>
    <t>JU SLŠ Cetinje</t>
  </si>
  <si>
    <t>JU ŠOMBO Ulicnj</t>
  </si>
  <si>
    <t>JU Nacionalna biblioteka Đurđe Crnojević Cetinje</t>
  </si>
  <si>
    <t>JU OŠ Mihailo Žugić Pljevlja</t>
  </si>
  <si>
    <t>JU OŠ Radoje Tošić Pljevlja</t>
  </si>
  <si>
    <t>JU SMŠ Tuzi</t>
  </si>
  <si>
    <t>JU OŠ Ratko Žarić Nikšić</t>
  </si>
  <si>
    <t>Opština Mojkovac</t>
  </si>
  <si>
    <t>34-46</t>
  </si>
  <si>
    <t>15.04.2024. godine</t>
  </si>
  <si>
    <t>23.04.2024. godine</t>
  </si>
  <si>
    <t>JU Centar za kulturu Mojkovac</t>
  </si>
  <si>
    <t>TO Mojkovac</t>
  </si>
  <si>
    <t>DOO Komunalne usluge Mojkovac</t>
  </si>
  <si>
    <t>JZU Opšta bolnica Pljevlja</t>
  </si>
  <si>
    <t>JU SMŠ Žabljak</t>
  </si>
  <si>
    <t>JU SMŠ Andrijevica</t>
  </si>
  <si>
    <t>JU Srednja elektrotehnička škola Podgorica</t>
  </si>
  <si>
    <t>Ministarstvo ekonomskog razvoja</t>
  </si>
  <si>
    <t>20.06.2024. godine</t>
  </si>
  <si>
    <t>JU OŠ Luka Simonović Nikšić</t>
  </si>
  <si>
    <t>Sudski savjet</t>
  </si>
  <si>
    <t>JU SMŠ Ulcinj</t>
  </si>
  <si>
    <t>JU OŠ Blažo Jokov Orlandić Bar</t>
  </si>
  <si>
    <t>JU OŠ Boro Vukmirović Cetinje</t>
  </si>
  <si>
    <t>JU Dnevni centar za djecu i omladinu sa smetnjama i teškoćama u razvoju Ulcinj</t>
  </si>
  <si>
    <t>JU OŠ Risto Manojlović Kolašin</t>
  </si>
  <si>
    <t>JU OŠ Kruševo Pljevlja</t>
  </si>
  <si>
    <t>JU OŠ Živko Džuver Pljevlja</t>
  </si>
  <si>
    <t>JU OŠ Šunjo Pešikan Cetinje</t>
  </si>
  <si>
    <t>JU OŠ Lubnice Berane</t>
  </si>
  <si>
    <t>JU OŠ Milan Vukotić Zeta</t>
  </si>
  <si>
    <t>JPU Irena Radović Danilovgrad</t>
  </si>
  <si>
    <t>JU SMŠ Budva</t>
  </si>
  <si>
    <t>DOO Crnogorski operator tržišta električne energije</t>
  </si>
  <si>
    <t>JU OŠ Radoje Kontić Pljevlja</t>
  </si>
  <si>
    <t>JU Centar za socijalni rad Herceg Novi</t>
  </si>
  <si>
    <t>Ministarstvo vanjskih poslova</t>
  </si>
  <si>
    <t>JU SSŠ Nikšić</t>
  </si>
  <si>
    <t>JU OŠ Rifat Burdžović Bijelo Polje</t>
  </si>
  <si>
    <t>DOO Regionalni ronilački centar za podvodno deminiranje i obuku ronilaca</t>
  </si>
  <si>
    <t>JU OŠ Milovan Jelić Biijelo Polje</t>
  </si>
  <si>
    <t>JU OŠ Milosav Koljenšić Danilovgrad</t>
  </si>
  <si>
    <t>AD Castello</t>
  </si>
  <si>
    <t>JU OŠ Marko Miljanov Podgorica</t>
  </si>
  <si>
    <t>JU ŠOSMO Kotor</t>
  </si>
  <si>
    <t>AD Montecargo</t>
  </si>
  <si>
    <t>Univerzitet Crne Gore - Fakultet likovnih umjetnosti</t>
  </si>
  <si>
    <t>DOO Komunalno Cetinje</t>
  </si>
  <si>
    <t>26.07.2024. godine</t>
  </si>
  <si>
    <t>JU OŠ Mrkojevići Bar</t>
  </si>
  <si>
    <t>JU OŠ Radomir Rakočević Mojkovac</t>
  </si>
  <si>
    <t>Sekretarijat za zakonodavstvo</t>
  </si>
  <si>
    <t>Sud za prekršaje Podgorica</t>
  </si>
  <si>
    <t>JU OŠ Bećko Jovović Pužine</t>
  </si>
  <si>
    <t>JU OŠ Bajo Pivljanin Plužine</t>
  </si>
  <si>
    <t>Univerzitet Crne Gore - Rektorat</t>
  </si>
  <si>
    <t>11.03.2024. godine</t>
  </si>
  <si>
    <t>PR Centar</t>
  </si>
  <si>
    <t>JU ŠMB Vasa Pavić Podgorica</t>
  </si>
  <si>
    <t>ODT Plav</t>
  </si>
  <si>
    <t>Osnovni sud u Beranama</t>
  </si>
  <si>
    <t>AD Održavanje željezničkih voznih sredstava</t>
  </si>
  <si>
    <t xml:space="preserve">Uprava pomorske sigurnosti i upravljanja lukama </t>
  </si>
  <si>
    <t>Ministarstvo energetike</t>
  </si>
  <si>
    <t>08.05.2024. godine</t>
  </si>
  <si>
    <t>04.10.2024. godine</t>
  </si>
  <si>
    <t>JZU Zavod za hitnu medicinsku pomoć</t>
  </si>
  <si>
    <t>Institut za standardizaciju</t>
  </si>
  <si>
    <t>26.12.2025. godine</t>
  </si>
  <si>
    <t>JU Muzička škola Tivat</t>
  </si>
  <si>
    <t>Zavod za socijalnu i dječiju zaštitu</t>
  </si>
  <si>
    <t>Više državno tužilaštvo Podgorica</t>
  </si>
  <si>
    <t>JZU Dom zdravlja Kotor</t>
  </si>
  <si>
    <t>JU OŠ Nedakusi Bijelo Polje</t>
  </si>
  <si>
    <t>JZU Dom zdravlja Rožaje</t>
  </si>
  <si>
    <t>JU OŠ Marko Miljanov Bijelo Polje</t>
  </si>
  <si>
    <t>JPU Ljubica Popović Podgorica</t>
  </si>
  <si>
    <t>JU OŠ Niko Maraš Zeta</t>
  </si>
  <si>
    <t>JU OŠ Blažo Mraković Danilovgrad</t>
  </si>
  <si>
    <t>JPU Sestre Radović Kolašin</t>
  </si>
  <si>
    <t>Agencija za kontrolu i obezbjeđenje kvaliteta visokog obrazovanja</t>
  </si>
  <si>
    <t>Sud za prekršaje Bijelo Polje</t>
  </si>
  <si>
    <t>Fond za obeštećenje</t>
  </si>
  <si>
    <t>JU OŠ Vukašin Radunović Berane</t>
  </si>
  <si>
    <t>JU SMŠ Tivat</t>
  </si>
  <si>
    <t>JU Centar za socijalni rad Bijelo Polje</t>
  </si>
  <si>
    <t>Specijalno državno tužilaštvo</t>
  </si>
  <si>
    <t>Osnovni sud u Herceg Novom</t>
  </si>
  <si>
    <t>JU Crnogorsko narodno pozorište</t>
  </si>
  <si>
    <t>JU OŠ Bać Rožaje</t>
  </si>
  <si>
    <t>JU SSŠ Rožaje</t>
  </si>
  <si>
    <t>JU OŠ Milomir Đalović Bijelo Polje</t>
  </si>
  <si>
    <t>Osnovni sud u Podgorici</t>
  </si>
  <si>
    <t>JU OŠ Jovan Draganić Nikšić</t>
  </si>
  <si>
    <t>JU Gimnazija Cetinje</t>
  </si>
  <si>
    <t>Zaštitnik imovinsko-pravnih interesa Crne Gore</t>
  </si>
  <si>
    <t>JZU Dom zdravlja Bijelo Polje</t>
  </si>
  <si>
    <t>JZU Opšta bolnica Bar</t>
  </si>
  <si>
    <t>Poreska uprava</t>
  </si>
  <si>
    <t>DOO Direct Media</t>
  </si>
  <si>
    <t>14.04.2024. godine</t>
  </si>
  <si>
    <t>21.06.2024. godine</t>
  </si>
  <si>
    <t>09.10.2024. godine</t>
  </si>
  <si>
    <t>Fakultet za crnogorski jezik i književnost</t>
  </si>
  <si>
    <t>07.02.2024. godine</t>
  </si>
  <si>
    <t>23.09.2024. godine</t>
  </si>
  <si>
    <t>28.09.2024. godine</t>
  </si>
  <si>
    <t>Ministarstvo sporta i mladih</t>
  </si>
  <si>
    <t>NTO</t>
  </si>
  <si>
    <t>DOO Radio-difuzni centar</t>
  </si>
  <si>
    <t>JU Gimnazija Rožaje</t>
  </si>
  <si>
    <t>JU OŠ Sutjeska Podgorica</t>
  </si>
  <si>
    <t>JU OŠ Balotiće Rožaje</t>
  </si>
  <si>
    <t>JU OŠ Risto Ratković Bijelo Polje</t>
  </si>
  <si>
    <t>JU OŠ Zarija Vujošević Zeta</t>
  </si>
  <si>
    <t>JU OŠ Narodni heroj Savo Ilić Kotor</t>
  </si>
  <si>
    <t>JPU Solidarnost Ulcinj</t>
  </si>
  <si>
    <t>Mir i Teuta</t>
  </si>
  <si>
    <t>JU SMŠ Kolašin</t>
  </si>
  <si>
    <t>Državni arhiv</t>
  </si>
  <si>
    <t>JU OŠ 21. Maj Bijelo Polje</t>
  </si>
  <si>
    <t>Prva TV internetska publikacija</t>
  </si>
  <si>
    <t xml:space="preserve">TV Adria </t>
  </si>
  <si>
    <t>Prva TV</t>
  </si>
  <si>
    <t>09.08.2024. godine</t>
  </si>
  <si>
    <t>Gracija internetska publikacija</t>
  </si>
  <si>
    <t>Srpska TV, Srpski radio I Srpska internetska publikacija</t>
  </si>
  <si>
    <t>PR centar</t>
  </si>
  <si>
    <t>Osnovni sud u Bijelom Polju</t>
  </si>
  <si>
    <t>JU Srednja ekonomsko-ugostiteljska škola Bar</t>
  </si>
  <si>
    <t>Agencija za audiovizuelne medijske medije</t>
  </si>
  <si>
    <t>22.03.2024. godine</t>
  </si>
  <si>
    <t>31.03.2024. godine</t>
  </si>
  <si>
    <t>14.05.2024. godine</t>
  </si>
  <si>
    <t>11.07.2024. godine</t>
  </si>
  <si>
    <t>JU Dom učenika i studenata Berane</t>
  </si>
  <si>
    <t>Državna izborna komisija</t>
  </si>
  <si>
    <t>DOO Inovaciono-preduzetnički centar Tehnopolis</t>
  </si>
  <si>
    <t>JU Kulturni centar Bar</t>
  </si>
  <si>
    <t>DOO Vodovod i kanalizacija Bar</t>
  </si>
  <si>
    <t>Jedro portal</t>
  </si>
  <si>
    <t>DOO Komunalne djelatnosti Bar</t>
  </si>
  <si>
    <t>DOO Lovstvo Bar</t>
  </si>
  <si>
    <t>DOO Možura Bar</t>
  </si>
  <si>
    <t>DOO Kuća maslina Bar</t>
  </si>
  <si>
    <t>DOO Parking servis Bar</t>
  </si>
  <si>
    <t>TO Bar</t>
  </si>
  <si>
    <t>Opština  Bar</t>
  </si>
  <si>
    <t>DOO Arhimed</t>
  </si>
  <si>
    <t>DOO Komunalne usluge Bar</t>
  </si>
  <si>
    <t>06.08.2024. godine</t>
  </si>
  <si>
    <t>05.06.2024 . godine</t>
  </si>
  <si>
    <t>10.03.2024. godine</t>
  </si>
  <si>
    <t>05.09.2024. godine</t>
  </si>
  <si>
    <t>20.08.2024. godine</t>
  </si>
  <si>
    <t>Antena M radio i internetska publikacija</t>
  </si>
  <si>
    <t>Fond PIO</t>
  </si>
  <si>
    <t>ODT Ulcinj</t>
  </si>
  <si>
    <t>Generalni sekretarijat Vlade Crne Gore</t>
  </si>
  <si>
    <t>JU OŠ Pavle Rovinski Podgorica</t>
  </si>
  <si>
    <t>JU OŠ Vladika Danilo Zeta</t>
  </si>
  <si>
    <t>JU OŠ Bratstvo-jedinstvo Rožaje</t>
  </si>
  <si>
    <t>JU OŠ Pavle Žižić Bijelo Polje</t>
  </si>
  <si>
    <t>JU OŠ Radomir Mitrović Berane</t>
  </si>
  <si>
    <t>Agencija za mirno rješavanje radnih sporova</t>
  </si>
  <si>
    <t>EKIP</t>
  </si>
  <si>
    <t>JU OŠ 21. Maj Podgorica</t>
  </si>
  <si>
    <t>JZU Dom zdravlja Nikšić</t>
  </si>
  <si>
    <t>JU OŠ Mirko Srzentić Budva</t>
  </si>
  <si>
    <t>21.09.2024. godine</t>
  </si>
  <si>
    <t>29.01.2024. godine</t>
  </si>
  <si>
    <t>JU Muzej savremene umjetnosti</t>
  </si>
  <si>
    <t>ODT Herceg Novi</t>
  </si>
  <si>
    <t>DOO Naučno-tehnološki park Crne Gore</t>
  </si>
  <si>
    <t>JU ŠOMO Nikšić</t>
  </si>
  <si>
    <t>JU ŠOMO Cetinje</t>
  </si>
  <si>
    <t>Centar za obuku u sudstvu i državnom tužilaštvu</t>
  </si>
  <si>
    <t>JU OŠ Savin Bor Petnjica</t>
  </si>
  <si>
    <t>JU OŠ Miroslav Đurović Rožaje</t>
  </si>
  <si>
    <t>JU OŠ Vlado Milić Podgorica</t>
  </si>
  <si>
    <t>JZU Opšta bolnica Cetinje</t>
  </si>
  <si>
    <t>Uprava za željeznice</t>
  </si>
  <si>
    <t>JU OŠ Trpezi Petnica</t>
  </si>
  <si>
    <t>JU OŠ Oktoih Podgorica</t>
  </si>
  <si>
    <t>JU Centar za konzervaciju i arheologiju Crne Gore</t>
  </si>
  <si>
    <t>JPU Majka Tereza Tuzi</t>
  </si>
  <si>
    <t>JU Gimnazija Pljevlja</t>
  </si>
  <si>
    <t>Ministarstvo prosvjete, nauke i inovacija</t>
  </si>
  <si>
    <t>22.08.2024. godine</t>
  </si>
  <si>
    <t>JU SSŠ Bijelo Polje</t>
  </si>
  <si>
    <t>JU OŠ 25. Maj Petnjica</t>
  </si>
  <si>
    <t>Ministarstvo ljudskih i manjinskih prava</t>
  </si>
  <si>
    <t>22.03., 22.03., 29.03., 30.04., 31.05. i 28.06.2024. godine</t>
  </si>
  <si>
    <t>JPU Radmila Nedić Berane</t>
  </si>
  <si>
    <t>JU Gimnazija Nikšić</t>
  </si>
  <si>
    <t>DOO Vodacom</t>
  </si>
  <si>
    <t xml:space="preserve">Univerzitet Crne Gore - Fakultet likovnih umjetnosti </t>
  </si>
  <si>
    <t>JU OŠ Jedinstvo Tuzi</t>
  </si>
  <si>
    <t>DOO Komunalno Bijelo Polje</t>
  </si>
  <si>
    <t>Laki radio i Pobjeda</t>
  </si>
  <si>
    <t>17.04., 30.10., 25.12, 31.12.,22.04., 12.09. i 30.12.2.2024. godine</t>
  </si>
  <si>
    <t>Ministarstvo unutrašnjih poslova</t>
  </si>
  <si>
    <t xml:space="preserve">Apelacioni sud </t>
  </si>
  <si>
    <t>JU OŠ Bukovica Rožaje</t>
  </si>
  <si>
    <t>JU Resursni centar za sluh i govor</t>
  </si>
  <si>
    <t>JU OŠ Boško Buha Pljevlja</t>
  </si>
  <si>
    <t>Državna revizorska institucija</t>
  </si>
  <si>
    <t>JPU Naša radost Herceg Novi</t>
  </si>
  <si>
    <t>JU OŠ Džafer Nikočević Gusinje</t>
  </si>
  <si>
    <t>JU ŠOMO Budva</t>
  </si>
  <si>
    <t>JU OŠ Jugoslavija Bar</t>
  </si>
  <si>
    <t>JU OŠ Druga osnovna škola Budva</t>
  </si>
  <si>
    <t>JU Kraljevsko pozorište Zetski dom</t>
  </si>
  <si>
    <t>JU Centar za socijalni rad Danilovgrad</t>
  </si>
  <si>
    <t>Wow Montenegro</t>
  </si>
  <si>
    <t>JU Dom učenika i studenata Podgorica</t>
  </si>
  <si>
    <t>03.05.2024. godine</t>
  </si>
  <si>
    <t>Ministarstvo poljoprivrede, šumarstva i vodoprivrede</t>
  </si>
  <si>
    <t>JU Centar za očuvanje i razvoj kulture manjina Crne Gore</t>
  </si>
  <si>
    <t>JU OŠ Vuk Karadžić Berane</t>
  </si>
  <si>
    <t>DOO PROCON</t>
  </si>
  <si>
    <t>JZU Dom zdravlja Berane</t>
  </si>
  <si>
    <t>AD 13. Jul Plantaže</t>
  </si>
  <si>
    <t>JU OŠ Dušan Korać Bijelo Polje</t>
  </si>
  <si>
    <t>DOO Skijališta Crne Gore</t>
  </si>
  <si>
    <t>AD Razvojna banka Crne Gore</t>
  </si>
  <si>
    <t>Vijesti dnenve novine</t>
  </si>
  <si>
    <t>DOO Fond za inovacije</t>
  </si>
  <si>
    <t>JU Narodna biblioteka Nikšić</t>
  </si>
  <si>
    <t>JU OŠ Dr Dragiša Ivanović Podgorica</t>
  </si>
  <si>
    <t>JU Pozorište Nikšić</t>
  </si>
  <si>
    <t>JU Stručna medicinska škola Podgorica</t>
  </si>
  <si>
    <t>JU OŠ Vojin Čepić Kolašin</t>
  </si>
  <si>
    <t>AD Rudnik uglja Pljevlja</t>
  </si>
  <si>
    <t>JU SMŠ Zeta</t>
  </si>
  <si>
    <t>JU Muzički centar Crne Gore</t>
  </si>
  <si>
    <t>Predsjednik Vlade Crne Gore</t>
  </si>
  <si>
    <t>JU OŠ Mojsije Stevanović Kolašin</t>
  </si>
  <si>
    <t>JU ŠOMO Kolašin</t>
  </si>
  <si>
    <t>01.01-31.12.2024. godine</t>
  </si>
  <si>
    <t>JU OŠ Međuriječje Kolašin</t>
  </si>
  <si>
    <t xml:space="preserve">AD Crnogorski elektroprenosni sistem </t>
  </si>
  <si>
    <t>2024. godina</t>
  </si>
  <si>
    <t>Uprava za gazdovanje šumama i lovištima</t>
  </si>
  <si>
    <t>Ministarstvo turizma</t>
  </si>
  <si>
    <t>JU OŠ Božidar Vuković Podgoričanin Podgorica</t>
  </si>
  <si>
    <t>JU Zahumlje Nikšić</t>
  </si>
  <si>
    <t>DOO Vodovod i kanalizacija Nikšić</t>
  </si>
  <si>
    <t>JU Sportski centar Nikšić</t>
  </si>
  <si>
    <t>JU Muzeji i galerije Nikšić</t>
  </si>
  <si>
    <t>DOO Parking servis Nikšić</t>
  </si>
  <si>
    <t>JU Dnevni centar za djecu sa smetnjama u razvoju i osobe sa invaliditetom Nikšić</t>
  </si>
  <si>
    <t>DOO Komunalno Nikšić</t>
  </si>
  <si>
    <t xml:space="preserve">DOO Sportski centar Herceg Novi </t>
  </si>
  <si>
    <t>TO Herceg Novi</t>
  </si>
  <si>
    <t>Adria TV i Adria TV internetska publikacija</t>
  </si>
  <si>
    <t>27.07.2024. godine</t>
  </si>
  <si>
    <t>12.08.2024. godine</t>
  </si>
  <si>
    <t>JUK Herceg-fest Herceg Novi</t>
  </si>
  <si>
    <t>DOO CEDIS</t>
  </si>
  <si>
    <t>FOS media</t>
  </si>
  <si>
    <t>JU ŠOMO Bar</t>
  </si>
  <si>
    <t>DOO Zaštita prostora Crne Gore</t>
  </si>
  <si>
    <t>DOO EPCG-Željezara</t>
  </si>
  <si>
    <t>ODT Berane</t>
  </si>
  <si>
    <t>JPU Jevrosima Jevra Rabrenović Mojkovac</t>
  </si>
  <si>
    <t>ODT Cetinje</t>
  </si>
  <si>
    <t>JU ŠOMO Herceg Novi</t>
  </si>
  <si>
    <t>Tužilački savjet</t>
  </si>
  <si>
    <t>20.07.2024. godine</t>
  </si>
  <si>
    <t>JU Zavod za geološka istraživanja</t>
  </si>
  <si>
    <t>JU SSŠ Podgorica</t>
  </si>
  <si>
    <t>JU OŠ Aleksa Bećo Đilas Mojkovac</t>
  </si>
  <si>
    <t>JZU Opšta bolnica Bijelo Polje</t>
  </si>
  <si>
    <t>JU OŠ Dašo Pavičić Herceg Novi</t>
  </si>
  <si>
    <t>ODT Kotor</t>
  </si>
  <si>
    <t>Vodovod Kolašin</t>
  </si>
  <si>
    <t>DOO Vodovod Kolašin</t>
  </si>
  <si>
    <t>JU OŠ Nikola Đurković Kotor</t>
  </si>
  <si>
    <t>Ministarstvo javne uprave</t>
  </si>
  <si>
    <t>Ministarstvo evropskih poslova</t>
  </si>
  <si>
    <t>RTCG, DRS, Vijesti online, CDM, Dan internetska publikacija, DOO Modesty MK</t>
  </si>
  <si>
    <t>Agencija za audiovizuelne medijske usluge</t>
  </si>
  <si>
    <t>JZU Institut za javno zdravlje</t>
  </si>
  <si>
    <t>Nezavisni regulatori</t>
  </si>
  <si>
    <t>Ostali subjekti javnog sektora</t>
  </si>
  <si>
    <t>Privredna društva  u kojima država ili opštine imaju većinski vlasnički udio</t>
  </si>
  <si>
    <t>Organi državne uprave, organi uprave i državni organi</t>
  </si>
  <si>
    <t>Javne ustanove</t>
  </si>
  <si>
    <t>JZU Zavod za transfuziju krvi Crne Gore</t>
  </si>
  <si>
    <t>Jedinice lokalne samouprave</t>
  </si>
  <si>
    <t>JU OŠ Radoje Čizmović Nikšić</t>
  </si>
  <si>
    <t>UKUPNO</t>
  </si>
  <si>
    <t>JAVNE USLUGE</t>
  </si>
  <si>
    <t>OGLAŠAVANJE</t>
  </si>
  <si>
    <t xml:space="preserve"> JU Centar za dnevni boravak djece sa smetnjama u razvoju i odraslih lica sa invaliditetom Pljevlja</t>
  </si>
  <si>
    <t>JU Centar za dnevni boravak djece sa smetnjama u razvoju i odraslih lica sa invaliditetom Pljevlja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</si>
</sst>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AE57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2" fillId="4" borderId="0" xfId="0" applyFont="1" applyFill="1"/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/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horizontal="left"/>
    </xf>
    <xf numFmtId="43" fontId="2" fillId="4" borderId="4" xfId="1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4" borderId="1" xfId="0" applyFont="1" applyFill="1" applyBorder="1"/>
    <xf numFmtId="0" fontId="2" fillId="4" borderId="4" xfId="0" applyFont="1" applyFill="1" applyBorder="1" applyAlignment="1">
      <alignment wrapText="1"/>
    </xf>
    <xf numFmtId="0" fontId="2" fillId="4" borderId="5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43" fontId="2" fillId="4" borderId="3" xfId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43" fontId="2" fillId="4" borderId="4" xfId="1" applyFont="1" applyFill="1" applyBorder="1" applyAlignment="1">
      <alignment wrapText="1"/>
    </xf>
    <xf numFmtId="43" fontId="2" fillId="4" borderId="3" xfId="1" applyFont="1" applyFill="1" applyBorder="1" applyAlignment="1">
      <alignment horizontal="left" wrapText="1"/>
    </xf>
    <xf numFmtId="0" fontId="5" fillId="0" borderId="0" xfId="0" applyFont="1"/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/>
    </xf>
    <xf numFmtId="43" fontId="2" fillId="3" borderId="4" xfId="1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/>
    <xf numFmtId="0" fontId="2" fillId="3" borderId="3" xfId="0" applyFont="1" applyFill="1" applyBorder="1" applyAlignment="1">
      <alignment horizontal="left" wrapText="1"/>
    </xf>
    <xf numFmtId="43" fontId="2" fillId="3" borderId="3" xfId="1" applyFont="1" applyFill="1" applyBorder="1" applyAlignment="1">
      <alignment horizontal="right" wrapText="1"/>
    </xf>
    <xf numFmtId="0" fontId="0" fillId="4" borderId="0" xfId="0" applyFill="1"/>
    <xf numFmtId="43" fontId="2" fillId="3" borderId="4" xfId="1" applyFont="1" applyFill="1" applyBorder="1" applyAlignment="1">
      <alignment horizontal="right"/>
    </xf>
    <xf numFmtId="0" fontId="2" fillId="3" borderId="3" xfId="0" applyFont="1" applyFill="1" applyBorder="1" applyAlignment="1">
      <alignment wrapText="1"/>
    </xf>
    <xf numFmtId="0" fontId="3" fillId="4" borderId="0" xfId="0" applyFont="1" applyFill="1"/>
    <xf numFmtId="0" fontId="2" fillId="3" borderId="4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43" fontId="2" fillId="3" borderId="3" xfId="1" applyFont="1" applyFill="1" applyBorder="1" applyAlignment="1">
      <alignment wrapText="1"/>
    </xf>
    <xf numFmtId="0" fontId="5" fillId="3" borderId="3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43" fontId="5" fillId="3" borderId="3" xfId="1" applyFont="1" applyFill="1" applyBorder="1" applyAlignment="1">
      <alignment wrapText="1"/>
    </xf>
    <xf numFmtId="0" fontId="5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left"/>
    </xf>
    <xf numFmtId="43" fontId="5" fillId="3" borderId="4" xfId="1" applyFont="1" applyFill="1" applyBorder="1" applyAlignment="1">
      <alignment wrapText="1"/>
    </xf>
    <xf numFmtId="0" fontId="2" fillId="3" borderId="3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 wrapText="1"/>
    </xf>
    <xf numFmtId="43" fontId="2" fillId="3" borderId="1" xfId="1" applyFont="1" applyFill="1" applyBorder="1" applyAlignment="1">
      <alignment horizontal="right" wrapText="1"/>
    </xf>
    <xf numFmtId="0" fontId="2" fillId="6" borderId="4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/>
    </xf>
    <xf numFmtId="43" fontId="2" fillId="6" borderId="1" xfId="1" applyFont="1" applyFill="1" applyBorder="1" applyAlignment="1">
      <alignment horizontal="right" wrapText="1"/>
    </xf>
    <xf numFmtId="0" fontId="2" fillId="7" borderId="3" xfId="0" applyFont="1" applyFill="1" applyBorder="1" applyAlignment="1">
      <alignment wrapText="1"/>
    </xf>
    <xf numFmtId="0" fontId="2" fillId="7" borderId="4" xfId="0" applyFont="1" applyFill="1" applyBorder="1" applyAlignment="1">
      <alignment horizontal="left" wrapText="1"/>
    </xf>
    <xf numFmtId="0" fontId="2" fillId="7" borderId="4" xfId="0" applyFont="1" applyFill="1" applyBorder="1" applyAlignment="1">
      <alignment horizontal="left"/>
    </xf>
    <xf numFmtId="43" fontId="2" fillId="7" borderId="4" xfId="1" applyFont="1" applyFill="1" applyBorder="1" applyAlignment="1">
      <alignment horizontal="right" wrapText="1"/>
    </xf>
    <xf numFmtId="0" fontId="2" fillId="7" borderId="4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wrapText="1"/>
    </xf>
    <xf numFmtId="0" fontId="2" fillId="8" borderId="4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wrapText="1"/>
    </xf>
    <xf numFmtId="0" fontId="2" fillId="9" borderId="4" xfId="0" applyFont="1" applyFill="1" applyBorder="1" applyAlignment="1">
      <alignment horizontal="right"/>
    </xf>
    <xf numFmtId="0" fontId="2" fillId="9" borderId="4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 wrapText="1"/>
    </xf>
    <xf numFmtId="0" fontId="2" fillId="9" borderId="4" xfId="0" applyFont="1" applyFill="1" applyBorder="1" applyAlignment="1">
      <alignment horizontal="left" wrapText="1"/>
    </xf>
    <xf numFmtId="43" fontId="2" fillId="9" borderId="4" xfId="1" applyFont="1" applyFill="1" applyBorder="1" applyAlignment="1">
      <alignment horizontal="right" wrapText="1"/>
    </xf>
    <xf numFmtId="0" fontId="2" fillId="10" borderId="3" xfId="0" applyFont="1" applyFill="1" applyBorder="1" applyAlignment="1">
      <alignment wrapText="1"/>
    </xf>
    <xf numFmtId="0" fontId="2" fillId="10" borderId="4" xfId="0" applyFont="1" applyFill="1" applyBorder="1" applyAlignment="1">
      <alignment horizontal="right"/>
    </xf>
    <xf numFmtId="0" fontId="2" fillId="10" borderId="4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 wrapText="1"/>
    </xf>
    <xf numFmtId="0" fontId="2" fillId="10" borderId="4" xfId="0" applyFont="1" applyFill="1" applyBorder="1" applyAlignment="1">
      <alignment horizontal="left" wrapText="1"/>
    </xf>
    <xf numFmtId="43" fontId="2" fillId="10" borderId="4" xfId="1" applyFont="1" applyFill="1" applyBorder="1" applyAlignment="1">
      <alignment horizontal="right" wrapText="1"/>
    </xf>
    <xf numFmtId="0" fontId="6" fillId="10" borderId="4" xfId="2" applyFill="1" applyBorder="1" applyAlignment="1">
      <alignment horizontal="left" wrapText="1"/>
    </xf>
    <xf numFmtId="0" fontId="2" fillId="10" borderId="4" xfId="0" applyFont="1" applyFill="1" applyBorder="1"/>
    <xf numFmtId="43" fontId="2" fillId="10" borderId="4" xfId="1" applyFont="1" applyFill="1" applyBorder="1" applyAlignment="1">
      <alignment horizontal="right"/>
    </xf>
    <xf numFmtId="0" fontId="7" fillId="9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3" fillId="11" borderId="0" xfId="0" applyFont="1" applyFill="1" applyAlignment="1">
      <alignment horizontal="center"/>
    </xf>
    <xf numFmtId="0" fontId="2" fillId="11" borderId="3" xfId="0" applyFont="1" applyFill="1" applyBorder="1" applyAlignment="1">
      <alignment wrapText="1"/>
    </xf>
    <xf numFmtId="0" fontId="2" fillId="11" borderId="4" xfId="0" applyFont="1" applyFill="1" applyBorder="1" applyAlignment="1">
      <alignment horizontal="right"/>
    </xf>
    <xf numFmtId="0" fontId="2" fillId="11" borderId="4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left" wrapText="1"/>
    </xf>
    <xf numFmtId="0" fontId="2" fillId="7" borderId="3" xfId="0" applyFont="1" applyFill="1" applyBorder="1" applyAlignment="1">
      <alignment horizontal="left" wrapText="1"/>
    </xf>
    <xf numFmtId="0" fontId="7" fillId="12" borderId="0" xfId="0" applyFont="1" applyFill="1" applyAlignment="1">
      <alignment horizontal="center"/>
    </xf>
    <xf numFmtId="0" fontId="2" fillId="12" borderId="3" xfId="0" applyFont="1" applyFill="1" applyBorder="1" applyAlignment="1">
      <alignment wrapText="1"/>
    </xf>
    <xf numFmtId="0" fontId="2" fillId="12" borderId="4" xfId="0" applyFont="1" applyFill="1" applyBorder="1" applyAlignment="1">
      <alignment horizontal="left" wrapText="1"/>
    </xf>
    <xf numFmtId="0" fontId="2" fillId="12" borderId="4" xfId="0" applyFont="1" applyFill="1" applyBorder="1" applyAlignment="1">
      <alignment horizontal="left"/>
    </xf>
    <xf numFmtId="43" fontId="2" fillId="12" borderId="4" xfId="1" applyFont="1" applyFill="1" applyBorder="1" applyAlignment="1">
      <alignment horizontal="right" wrapText="1"/>
    </xf>
    <xf numFmtId="0" fontId="2" fillId="12" borderId="4" xfId="0" applyFont="1" applyFill="1" applyBorder="1" applyAlignment="1">
      <alignment horizontal="right"/>
    </xf>
    <xf numFmtId="0" fontId="2" fillId="12" borderId="3" xfId="0" applyFont="1" applyFill="1" applyBorder="1" applyAlignment="1">
      <alignment horizontal="left" wrapText="1"/>
    </xf>
    <xf numFmtId="0" fontId="2" fillId="12" borderId="4" xfId="0" applyFont="1" applyFill="1" applyBorder="1"/>
    <xf numFmtId="43" fontId="2" fillId="12" borderId="4" xfId="1" applyFont="1" applyFill="1" applyBorder="1" applyAlignment="1">
      <alignment horizontal="right"/>
    </xf>
    <xf numFmtId="43" fontId="2" fillId="12" borderId="3" xfId="1" applyFont="1" applyFill="1" applyBorder="1" applyAlignment="1">
      <alignment horizontal="right" wrapText="1"/>
    </xf>
    <xf numFmtId="0" fontId="2" fillId="8" borderId="3" xfId="0" applyFont="1" applyFill="1" applyBorder="1" applyAlignment="1">
      <alignment horizontal="left" wrapText="1"/>
    </xf>
    <xf numFmtId="0" fontId="2" fillId="9" borderId="4" xfId="0" applyFont="1" applyFill="1" applyBorder="1"/>
    <xf numFmtId="43" fontId="2" fillId="9" borderId="3" xfId="1" applyFont="1" applyFill="1" applyBorder="1" applyAlignment="1">
      <alignment horizontal="right" wrapText="1"/>
    </xf>
    <xf numFmtId="0" fontId="5" fillId="9" borderId="3" xfId="0" applyFont="1" applyFill="1" applyBorder="1" applyAlignment="1">
      <alignment horizontal="left" vertical="center"/>
    </xf>
    <xf numFmtId="43" fontId="2" fillId="9" borderId="4" xfId="1" applyFont="1" applyFill="1" applyBorder="1"/>
    <xf numFmtId="0" fontId="2" fillId="9" borderId="4" xfId="0" applyFont="1" applyFill="1" applyBorder="1" applyAlignment="1">
      <alignment wrapText="1"/>
    </xf>
    <xf numFmtId="0" fontId="2" fillId="7" borderId="4" xfId="0" applyFont="1" applyFill="1" applyBorder="1"/>
    <xf numFmtId="43" fontId="2" fillId="7" borderId="3" xfId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/>
    </xf>
    <xf numFmtId="43" fontId="2" fillId="7" borderId="1" xfId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wrapText="1"/>
    </xf>
    <xf numFmtId="0" fontId="2" fillId="8" borderId="4" xfId="0" applyFont="1" applyFill="1" applyBorder="1" applyAlignment="1">
      <alignment horizontal="left" wrapText="1"/>
    </xf>
    <xf numFmtId="0" fontId="2" fillId="8" borderId="4" xfId="0" applyFont="1" applyFill="1" applyBorder="1" applyAlignment="1">
      <alignment wrapText="1"/>
    </xf>
    <xf numFmtId="0" fontId="2" fillId="8" borderId="4" xfId="0" applyFont="1" applyFill="1" applyBorder="1"/>
    <xf numFmtId="43" fontId="2" fillId="8" borderId="4" xfId="1" applyFont="1" applyFill="1" applyBorder="1" applyAlignment="1">
      <alignment horizontal="right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/>
    </xf>
    <xf numFmtId="43" fontId="2" fillId="8" borderId="1" xfId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wrapText="1"/>
    </xf>
    <xf numFmtId="0" fontId="2" fillId="10" borderId="3" xfId="0" applyFont="1" applyFill="1" applyBorder="1"/>
    <xf numFmtId="0" fontId="2" fillId="10" borderId="1" xfId="0" applyFont="1" applyFill="1" applyBorder="1" applyAlignment="1">
      <alignment horizontal="left"/>
    </xf>
    <xf numFmtId="0" fontId="2" fillId="10" borderId="4" xfId="0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left" wrapText="1"/>
    </xf>
    <xf numFmtId="43" fontId="2" fillId="10" borderId="1" xfId="1" applyFont="1" applyFill="1" applyBorder="1" applyAlignment="1">
      <alignment horizontal="right" wrapText="1"/>
    </xf>
    <xf numFmtId="43" fontId="2" fillId="10" borderId="3" xfId="1" applyFont="1" applyFill="1" applyBorder="1" applyAlignment="1">
      <alignment wrapText="1"/>
    </xf>
    <xf numFmtId="43" fontId="2" fillId="10" borderId="4" xfId="1" applyFont="1" applyFill="1" applyBorder="1" applyAlignment="1">
      <alignment wrapText="1"/>
    </xf>
    <xf numFmtId="0" fontId="2" fillId="11" borderId="4" xfId="0" applyFont="1" applyFill="1" applyBorder="1" applyAlignment="1">
      <alignment wrapText="1"/>
    </xf>
    <xf numFmtId="0" fontId="2" fillId="11" borderId="4" xfId="0" applyFont="1" applyFill="1" applyBorder="1"/>
    <xf numFmtId="43" fontId="2" fillId="11" borderId="4" xfId="1" applyFont="1" applyFill="1" applyBorder="1" applyAlignment="1">
      <alignment horizontal="right" wrapText="1"/>
    </xf>
    <xf numFmtId="43" fontId="2" fillId="11" borderId="3" xfId="1" applyFont="1" applyFill="1" applyBorder="1" applyAlignment="1">
      <alignment horizontal="right" wrapText="1"/>
    </xf>
    <xf numFmtId="0" fontId="2" fillId="11" borderId="4" xfId="0" applyFont="1" applyFill="1" applyBorder="1" applyAlignment="1">
      <alignment horizontal="right" wrapText="1"/>
    </xf>
    <xf numFmtId="0" fontId="2" fillId="11" borderId="4" xfId="0" applyFont="1" applyFill="1" applyBorder="1" applyAlignment="1">
      <alignment horizontal="left" wrapText="1"/>
    </xf>
    <xf numFmtId="43" fontId="2" fillId="11" borderId="4" xfId="1" applyFont="1" applyFill="1" applyBorder="1" applyAlignment="1">
      <alignment horizontal="right"/>
    </xf>
    <xf numFmtId="0" fontId="2" fillId="11" borderId="1" xfId="0" applyFont="1" applyFill="1" applyBorder="1" applyAlignment="1">
      <alignment wrapText="1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left"/>
    </xf>
    <xf numFmtId="43" fontId="2" fillId="11" borderId="1" xfId="1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 wrapText="1"/>
    </xf>
    <xf numFmtId="43" fontId="2" fillId="11" borderId="3" xfId="1" applyFont="1" applyFill="1" applyBorder="1" applyAlignment="1">
      <alignment wrapText="1"/>
    </xf>
    <xf numFmtId="43" fontId="2" fillId="11" borderId="4" xfId="1" applyFont="1" applyFill="1" applyBorder="1" applyAlignment="1">
      <alignment wrapText="1"/>
    </xf>
    <xf numFmtId="0" fontId="2" fillId="12" borderId="4" xfId="0" applyFont="1" applyFill="1" applyBorder="1" applyAlignment="1">
      <alignment wrapText="1"/>
    </xf>
    <xf numFmtId="0" fontId="2" fillId="12" borderId="3" xfId="0" applyFont="1" applyFill="1" applyBorder="1" applyAlignment="1">
      <alignment horizontal="right" wrapText="1"/>
    </xf>
    <xf numFmtId="0" fontId="2" fillId="11" borderId="3" xfId="0" applyFont="1" applyFill="1" applyBorder="1" applyAlignment="1">
      <alignment horizontal="right" wrapText="1"/>
    </xf>
    <xf numFmtId="0" fontId="0" fillId="0" borderId="1" xfId="0" applyBorder="1"/>
    <xf numFmtId="43" fontId="8" fillId="0" borderId="0" xfId="1" applyFont="1"/>
    <xf numFmtId="43" fontId="8" fillId="13" borderId="1" xfId="1" applyFont="1" applyFill="1" applyBorder="1"/>
    <xf numFmtId="0" fontId="8" fillId="13" borderId="1" xfId="0" applyFont="1" applyFill="1" applyBorder="1" applyAlignment="1">
      <alignment horizontal="center"/>
    </xf>
    <xf numFmtId="43" fontId="8" fillId="13" borderId="1" xfId="1" applyFont="1" applyFill="1" applyBorder="1" applyAlignment="1">
      <alignment horizontal="center"/>
    </xf>
    <xf numFmtId="43" fontId="8" fillId="13" borderId="1" xfId="0" applyNumberFormat="1" applyFont="1" applyFill="1" applyBorder="1"/>
    <xf numFmtId="43" fontId="2" fillId="9" borderId="4" xfId="1" applyFont="1" applyFill="1" applyBorder="1" applyAlignment="1">
      <alignment horizontal="right"/>
    </xf>
    <xf numFmtId="43" fontId="2" fillId="7" borderId="4" xfId="1" applyFont="1" applyFill="1" applyBorder="1" applyAlignment="1">
      <alignment horizontal="right"/>
    </xf>
    <xf numFmtId="43" fontId="2" fillId="8" borderId="4" xfId="1" applyFont="1" applyFill="1" applyBorder="1" applyAlignment="1">
      <alignment horizontal="right"/>
    </xf>
    <xf numFmtId="0" fontId="8" fillId="13" borderId="6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43" fontId="8" fillId="13" borderId="1" xfId="0" applyNumberFormat="1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43" fontId="8" fillId="13" borderId="8" xfId="0" applyNumberFormat="1" applyFont="1" applyFill="1" applyBorder="1" applyAlignment="1">
      <alignment horizontal="center"/>
    </xf>
    <xf numFmtId="43" fontId="8" fillId="13" borderId="9" xfId="0" applyNumberFormat="1" applyFont="1" applyFill="1" applyBorder="1" applyAlignment="1">
      <alignment horizontal="center"/>
    </xf>
    <xf numFmtId="43" fontId="8" fillId="13" borderId="8" xfId="1" applyFont="1" applyFill="1" applyBorder="1" applyAlignment="1">
      <alignment horizontal="center"/>
    </xf>
    <xf numFmtId="43" fontId="8" fillId="13" borderId="9" xfId="1" applyFont="1" applyFill="1" applyBorder="1" applyAlignment="1">
      <alignment horizontal="center"/>
    </xf>
    <xf numFmtId="43" fontId="8" fillId="13" borderId="6" xfId="0" applyNumberFormat="1" applyFont="1" applyFill="1" applyBorder="1" applyAlignment="1">
      <alignment horizontal="center"/>
    </xf>
    <xf numFmtId="43" fontId="8" fillId="13" borderId="2" xfId="0" applyNumberFormat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mun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Komun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2"/>
  <sheetViews>
    <sheetView workbookViewId="0">
      <selection activeCell="G16" sqref="G16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  <col min="7" max="7" width="27.5546875" customWidth="1"/>
  </cols>
  <sheetData>
    <row r="1" spans="1:14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  <c r="G1" s="2" t="s">
        <v>5</v>
      </c>
    </row>
    <row r="2" spans="1:14" s="33" customFormat="1" ht="14.4" customHeight="1" x14ac:dyDescent="0.3">
      <c r="A2" s="69" t="s">
        <v>781</v>
      </c>
      <c r="B2" s="67" t="s">
        <v>12</v>
      </c>
      <c r="C2" s="68" t="s">
        <v>10</v>
      </c>
      <c r="D2" s="150" t="s">
        <v>12</v>
      </c>
      <c r="E2" s="67" t="s">
        <v>12</v>
      </c>
      <c r="F2"/>
      <c r="G2" s="65" t="s">
        <v>6</v>
      </c>
    </row>
    <row r="3" spans="1:14" s="33" customFormat="1" ht="14.4" customHeight="1" x14ac:dyDescent="0.3">
      <c r="A3" s="69" t="s">
        <v>601</v>
      </c>
      <c r="B3" s="67" t="s">
        <v>12</v>
      </c>
      <c r="C3" s="68" t="s">
        <v>10</v>
      </c>
      <c r="D3" s="150" t="s">
        <v>12</v>
      </c>
      <c r="E3" s="67" t="s">
        <v>12</v>
      </c>
      <c r="F3"/>
      <c r="G3" s="60" t="s">
        <v>843</v>
      </c>
    </row>
    <row r="4" spans="1:14" ht="14.4" customHeight="1" x14ac:dyDescent="0.3">
      <c r="A4" s="69" t="s">
        <v>504</v>
      </c>
      <c r="B4" s="67" t="s">
        <v>12</v>
      </c>
      <c r="C4" s="68" t="s">
        <v>10</v>
      </c>
      <c r="D4" s="150" t="s">
        <v>12</v>
      </c>
      <c r="E4" s="67" t="s">
        <v>12</v>
      </c>
      <c r="G4" s="64" t="s">
        <v>844</v>
      </c>
    </row>
    <row r="5" spans="1:14" ht="14.4" customHeight="1" x14ac:dyDescent="0.3">
      <c r="A5" s="69" t="s">
        <v>800</v>
      </c>
      <c r="B5" s="67" t="s">
        <v>12</v>
      </c>
      <c r="C5" s="68" t="s">
        <v>10</v>
      </c>
      <c r="D5" s="150" t="s">
        <v>12</v>
      </c>
      <c r="E5" s="67" t="s">
        <v>12</v>
      </c>
      <c r="G5" s="81" t="s">
        <v>845</v>
      </c>
    </row>
    <row r="6" spans="1:14" ht="14.4" customHeight="1" x14ac:dyDescent="0.3">
      <c r="A6" s="69" t="s">
        <v>313</v>
      </c>
      <c r="B6" s="67" t="s">
        <v>12</v>
      </c>
      <c r="C6" s="68" t="s">
        <v>10</v>
      </c>
      <c r="D6" s="150" t="s">
        <v>12</v>
      </c>
      <c r="E6" s="67" t="s">
        <v>12</v>
      </c>
      <c r="G6" s="82" t="s">
        <v>846</v>
      </c>
    </row>
    <row r="7" spans="1:14" ht="14.4" customHeight="1" x14ac:dyDescent="0.3">
      <c r="A7" s="69" t="s">
        <v>604</v>
      </c>
      <c r="B7" s="67" t="s">
        <v>12</v>
      </c>
      <c r="C7" s="68" t="s">
        <v>10</v>
      </c>
      <c r="D7" s="150" t="s">
        <v>12</v>
      </c>
      <c r="E7" s="67" t="s">
        <v>12</v>
      </c>
      <c r="G7" s="83" t="s">
        <v>847</v>
      </c>
    </row>
    <row r="8" spans="1:14" ht="14.4" customHeight="1" x14ac:dyDescent="0.3">
      <c r="A8" s="69" t="s">
        <v>620</v>
      </c>
      <c r="B8" s="67" t="s">
        <v>12</v>
      </c>
      <c r="C8" s="68" t="s">
        <v>10</v>
      </c>
      <c r="D8" s="150" t="s">
        <v>12</v>
      </c>
      <c r="E8" s="67" t="s">
        <v>12</v>
      </c>
      <c r="G8" s="89" t="s">
        <v>849</v>
      </c>
    </row>
    <row r="9" spans="1:14" ht="14.4" customHeight="1" x14ac:dyDescent="0.3">
      <c r="A9" s="69" t="s">
        <v>453</v>
      </c>
      <c r="B9" s="67" t="s">
        <v>12</v>
      </c>
      <c r="C9" s="68" t="s">
        <v>10</v>
      </c>
      <c r="D9" s="150" t="s">
        <v>12</v>
      </c>
      <c r="E9" s="67" t="s">
        <v>12</v>
      </c>
    </row>
    <row r="10" spans="1:14" ht="14.4" customHeight="1" x14ac:dyDescent="0.3">
      <c r="A10" s="69" t="s">
        <v>792</v>
      </c>
      <c r="B10" s="67" t="s">
        <v>12</v>
      </c>
      <c r="C10" s="68" t="s">
        <v>10</v>
      </c>
      <c r="D10" s="150" t="s">
        <v>12</v>
      </c>
      <c r="E10" s="67" t="s">
        <v>12</v>
      </c>
    </row>
    <row r="11" spans="1:14" s="33" customFormat="1" ht="14.4" customHeight="1" x14ac:dyDescent="0.3">
      <c r="A11" s="69" t="s">
        <v>126</v>
      </c>
      <c r="B11" s="70" t="s">
        <v>265</v>
      </c>
      <c r="C11" s="68" t="s">
        <v>10</v>
      </c>
      <c r="D11" s="71">
        <v>165</v>
      </c>
      <c r="E11" s="67" t="s">
        <v>32</v>
      </c>
      <c r="F11"/>
      <c r="G11"/>
      <c r="H11"/>
      <c r="I11"/>
      <c r="J11"/>
      <c r="K11"/>
      <c r="L11"/>
      <c r="M11"/>
      <c r="N11"/>
    </row>
    <row r="12" spans="1:14" s="33" customFormat="1" ht="14.4" customHeight="1" x14ac:dyDescent="0.3">
      <c r="A12" s="69" t="s">
        <v>126</v>
      </c>
      <c r="B12" s="70" t="s">
        <v>265</v>
      </c>
      <c r="C12" s="68" t="s">
        <v>10</v>
      </c>
      <c r="D12" s="71">
        <v>165</v>
      </c>
      <c r="E12" s="67" t="s">
        <v>84</v>
      </c>
      <c r="F12"/>
      <c r="G12"/>
      <c r="H12"/>
      <c r="I12"/>
      <c r="J12"/>
      <c r="K12"/>
      <c r="L12"/>
      <c r="M12"/>
      <c r="N12"/>
    </row>
    <row r="13" spans="1:14" s="33" customFormat="1" ht="14.4" customHeight="1" x14ac:dyDescent="0.3">
      <c r="A13" s="69" t="s">
        <v>126</v>
      </c>
      <c r="B13" s="70" t="s">
        <v>265</v>
      </c>
      <c r="C13" s="68" t="s">
        <v>10</v>
      </c>
      <c r="D13" s="71">
        <v>165</v>
      </c>
      <c r="E13" s="67" t="s">
        <v>266</v>
      </c>
      <c r="F13"/>
      <c r="G13"/>
      <c r="H13"/>
      <c r="I13"/>
      <c r="J13"/>
      <c r="K13"/>
      <c r="L13"/>
      <c r="M13"/>
      <c r="N13"/>
    </row>
    <row r="14" spans="1:14" s="33" customFormat="1" ht="14.4" customHeight="1" x14ac:dyDescent="0.3">
      <c r="A14" s="69" t="s">
        <v>126</v>
      </c>
      <c r="B14" s="70" t="s">
        <v>265</v>
      </c>
      <c r="C14" s="68" t="s">
        <v>10</v>
      </c>
      <c r="D14" s="71">
        <v>165</v>
      </c>
      <c r="E14" s="67" t="s">
        <v>148</v>
      </c>
      <c r="F14"/>
      <c r="G14"/>
      <c r="H14"/>
      <c r="I14"/>
      <c r="J14"/>
      <c r="K14"/>
      <c r="L14"/>
      <c r="M14"/>
      <c r="N14"/>
    </row>
    <row r="15" spans="1:14" s="33" customFormat="1" ht="14.4" customHeight="1" x14ac:dyDescent="0.3">
      <c r="A15" s="69" t="s">
        <v>126</v>
      </c>
      <c r="B15" s="70" t="s">
        <v>265</v>
      </c>
      <c r="C15" s="68" t="s">
        <v>10</v>
      </c>
      <c r="D15" s="71">
        <v>165</v>
      </c>
      <c r="E15" s="67" t="s">
        <v>267</v>
      </c>
      <c r="F15"/>
      <c r="G15"/>
      <c r="H15"/>
      <c r="I15"/>
      <c r="J15"/>
      <c r="K15"/>
      <c r="L15"/>
      <c r="M15"/>
      <c r="N15"/>
    </row>
    <row r="16" spans="1:14" s="33" customFormat="1" ht="14.4" customHeight="1" x14ac:dyDescent="0.3">
      <c r="A16" s="69" t="s">
        <v>126</v>
      </c>
      <c r="B16" s="70" t="s">
        <v>265</v>
      </c>
      <c r="C16" s="68" t="s">
        <v>10</v>
      </c>
      <c r="D16" s="71">
        <v>165</v>
      </c>
      <c r="E16" s="67" t="s">
        <v>268</v>
      </c>
      <c r="F16"/>
      <c r="G16"/>
      <c r="H16"/>
      <c r="I16"/>
      <c r="J16"/>
      <c r="K16"/>
      <c r="L16"/>
      <c r="M16"/>
      <c r="N16"/>
    </row>
    <row r="17" spans="1:14" s="33" customFormat="1" ht="14.4" customHeight="1" x14ac:dyDescent="0.3">
      <c r="A17" s="69" t="s">
        <v>126</v>
      </c>
      <c r="B17" s="70" t="s">
        <v>265</v>
      </c>
      <c r="C17" s="68" t="s">
        <v>10</v>
      </c>
      <c r="D17" s="71">
        <v>165</v>
      </c>
      <c r="E17" s="67" t="s">
        <v>202</v>
      </c>
      <c r="F17"/>
      <c r="G17"/>
      <c r="H17"/>
      <c r="I17"/>
      <c r="J17"/>
      <c r="K17"/>
      <c r="L17"/>
      <c r="M17"/>
      <c r="N17"/>
    </row>
    <row r="18" spans="1:14" s="33" customFormat="1" ht="14.4" customHeight="1" x14ac:dyDescent="0.3">
      <c r="A18" s="69" t="s">
        <v>126</v>
      </c>
      <c r="B18" s="70" t="s">
        <v>265</v>
      </c>
      <c r="C18" s="68" t="s">
        <v>10</v>
      </c>
      <c r="D18" s="71">
        <v>165</v>
      </c>
      <c r="E18" s="67" t="s">
        <v>211</v>
      </c>
      <c r="F18"/>
      <c r="G18"/>
      <c r="H18"/>
      <c r="I18"/>
      <c r="J18"/>
      <c r="K18"/>
      <c r="L18"/>
      <c r="M18"/>
      <c r="N18"/>
    </row>
    <row r="19" spans="1:14" s="33" customFormat="1" ht="14.4" customHeight="1" x14ac:dyDescent="0.3">
      <c r="A19" s="69" t="s">
        <v>126</v>
      </c>
      <c r="B19" s="70" t="s">
        <v>265</v>
      </c>
      <c r="C19" s="68" t="s">
        <v>10</v>
      </c>
      <c r="D19" s="71">
        <v>165</v>
      </c>
      <c r="E19" s="67" t="s">
        <v>264</v>
      </c>
      <c r="F19"/>
      <c r="G19"/>
      <c r="H19"/>
      <c r="I19"/>
      <c r="J19"/>
      <c r="K19"/>
      <c r="L19"/>
      <c r="M19"/>
      <c r="N19"/>
    </row>
    <row r="20" spans="1:14" s="33" customFormat="1" ht="14.4" customHeight="1" x14ac:dyDescent="0.3">
      <c r="A20" s="69" t="s">
        <v>126</v>
      </c>
      <c r="B20" s="70" t="s">
        <v>265</v>
      </c>
      <c r="C20" s="68" t="s">
        <v>10</v>
      </c>
      <c r="D20" s="71">
        <v>165</v>
      </c>
      <c r="E20" s="67" t="s">
        <v>255</v>
      </c>
      <c r="F20"/>
      <c r="G20"/>
      <c r="H20"/>
      <c r="I20"/>
      <c r="J20"/>
      <c r="K20"/>
      <c r="L20"/>
      <c r="M20"/>
      <c r="N20"/>
    </row>
    <row r="21" spans="1:14" ht="14.4" customHeight="1" x14ac:dyDescent="0.3">
      <c r="A21" s="55" t="s">
        <v>841</v>
      </c>
      <c r="B21" s="56" t="s">
        <v>115</v>
      </c>
      <c r="C21" s="57" t="s">
        <v>10</v>
      </c>
      <c r="D21" s="58">
        <v>9909</v>
      </c>
      <c r="E21" s="59" t="s">
        <v>113</v>
      </c>
    </row>
    <row r="22" spans="1:14" ht="14.4" customHeight="1" x14ac:dyDescent="0.3">
      <c r="A22" s="55" t="s">
        <v>841</v>
      </c>
      <c r="B22" s="56" t="s">
        <v>116</v>
      </c>
      <c r="C22" s="57" t="s">
        <v>10</v>
      </c>
      <c r="D22" s="58">
        <v>143304</v>
      </c>
      <c r="E22" s="59" t="s">
        <v>113</v>
      </c>
    </row>
    <row r="23" spans="1:14" ht="14.4" customHeight="1" x14ac:dyDescent="0.3">
      <c r="A23" s="55" t="s">
        <v>841</v>
      </c>
      <c r="B23" s="56" t="s">
        <v>117</v>
      </c>
      <c r="C23" s="57" t="s">
        <v>10</v>
      </c>
      <c r="D23" s="58">
        <v>17825</v>
      </c>
      <c r="E23" s="59" t="s">
        <v>113</v>
      </c>
    </row>
    <row r="24" spans="1:14" ht="14.4" customHeight="1" x14ac:dyDescent="0.3">
      <c r="A24" s="55" t="s">
        <v>841</v>
      </c>
      <c r="B24" s="56" t="s">
        <v>118</v>
      </c>
      <c r="C24" s="57" t="s">
        <v>10</v>
      </c>
      <c r="D24" s="58">
        <v>60000</v>
      </c>
      <c r="E24" s="59" t="s">
        <v>113</v>
      </c>
    </row>
    <row r="25" spans="1:14" ht="14.4" customHeight="1" x14ac:dyDescent="0.3">
      <c r="A25" s="55" t="s">
        <v>841</v>
      </c>
      <c r="B25" s="56" t="s">
        <v>119</v>
      </c>
      <c r="C25" s="57" t="s">
        <v>10</v>
      </c>
      <c r="D25" s="58">
        <v>3990</v>
      </c>
      <c r="E25" s="59" t="s">
        <v>113</v>
      </c>
    </row>
    <row r="26" spans="1:14" ht="14.4" customHeight="1" x14ac:dyDescent="0.3">
      <c r="A26" s="55" t="s">
        <v>841</v>
      </c>
      <c r="B26" s="56" t="s">
        <v>120</v>
      </c>
      <c r="C26" s="57" t="s">
        <v>10</v>
      </c>
      <c r="D26" s="58">
        <v>20000</v>
      </c>
      <c r="E26" s="59" t="s">
        <v>113</v>
      </c>
    </row>
    <row r="27" spans="1:14" ht="14.4" customHeight="1" x14ac:dyDescent="0.3">
      <c r="A27" s="55" t="s">
        <v>841</v>
      </c>
      <c r="B27" s="56" t="s">
        <v>121</v>
      </c>
      <c r="C27" s="57" t="s">
        <v>10</v>
      </c>
      <c r="D27" s="58">
        <v>59850</v>
      </c>
      <c r="E27" s="59" t="s">
        <v>113</v>
      </c>
    </row>
    <row r="28" spans="1:14" ht="14.4" customHeight="1" x14ac:dyDescent="0.3">
      <c r="A28" s="55" t="s">
        <v>841</v>
      </c>
      <c r="B28" s="56" t="s">
        <v>122</v>
      </c>
      <c r="C28" s="57" t="s">
        <v>10</v>
      </c>
      <c r="D28" s="58">
        <v>7965</v>
      </c>
      <c r="E28" s="59" t="s">
        <v>113</v>
      </c>
    </row>
    <row r="29" spans="1:14" ht="14.4" customHeight="1" x14ac:dyDescent="0.3">
      <c r="A29" s="55" t="s">
        <v>841</v>
      </c>
      <c r="B29" s="56" t="s">
        <v>123</v>
      </c>
      <c r="C29" s="57" t="s">
        <v>10</v>
      </c>
      <c r="D29" s="58">
        <v>62297</v>
      </c>
      <c r="E29" s="59" t="s">
        <v>113</v>
      </c>
    </row>
    <row r="30" spans="1:14" ht="14.4" customHeight="1" x14ac:dyDescent="0.3">
      <c r="A30" s="55" t="s">
        <v>841</v>
      </c>
      <c r="B30" s="56" t="s">
        <v>124</v>
      </c>
      <c r="C30" s="57" t="s">
        <v>10</v>
      </c>
      <c r="D30" s="58">
        <v>15300</v>
      </c>
      <c r="E30" s="59" t="s">
        <v>113</v>
      </c>
    </row>
    <row r="31" spans="1:14" ht="14.4" customHeight="1" x14ac:dyDescent="0.3">
      <c r="A31" s="55" t="s">
        <v>841</v>
      </c>
      <c r="B31" s="56" t="s">
        <v>125</v>
      </c>
      <c r="C31" s="57" t="s">
        <v>10</v>
      </c>
      <c r="D31" s="58">
        <v>138380</v>
      </c>
      <c r="E31" s="59" t="s">
        <v>113</v>
      </c>
    </row>
    <row r="32" spans="1:14" ht="14.4" customHeight="1" x14ac:dyDescent="0.3">
      <c r="A32" s="55" t="s">
        <v>639</v>
      </c>
      <c r="B32" s="59" t="s">
        <v>12</v>
      </c>
      <c r="C32" s="57" t="s">
        <v>10</v>
      </c>
      <c r="D32" s="151" t="s">
        <v>12</v>
      </c>
      <c r="E32" s="59" t="s">
        <v>12</v>
      </c>
    </row>
    <row r="33" spans="1:5" ht="14.4" customHeight="1" x14ac:dyDescent="0.3">
      <c r="A33" s="55" t="s">
        <v>723</v>
      </c>
      <c r="B33" s="59" t="s">
        <v>12</v>
      </c>
      <c r="C33" s="57" t="s">
        <v>10</v>
      </c>
      <c r="D33" s="151" t="s">
        <v>12</v>
      </c>
      <c r="E33" s="59" t="s">
        <v>12</v>
      </c>
    </row>
    <row r="34" spans="1:5" ht="14.4" customHeight="1" x14ac:dyDescent="0.3">
      <c r="A34" s="55" t="s">
        <v>293</v>
      </c>
      <c r="B34" s="59" t="s">
        <v>12</v>
      </c>
      <c r="C34" s="57" t="s">
        <v>10</v>
      </c>
      <c r="D34" s="151" t="s">
        <v>12</v>
      </c>
      <c r="E34" s="59" t="s">
        <v>12</v>
      </c>
    </row>
    <row r="35" spans="1:5" ht="14.4" customHeight="1" x14ac:dyDescent="0.3">
      <c r="A35" s="55" t="s">
        <v>540</v>
      </c>
      <c r="B35" s="59" t="s">
        <v>12</v>
      </c>
      <c r="C35" s="57" t="s">
        <v>10</v>
      </c>
      <c r="D35" s="151" t="s">
        <v>12</v>
      </c>
      <c r="E35" s="59" t="s">
        <v>12</v>
      </c>
    </row>
    <row r="36" spans="1:5" ht="14.4" customHeight="1" x14ac:dyDescent="0.3">
      <c r="A36" s="72" t="s">
        <v>761</v>
      </c>
      <c r="B36" s="73" t="s">
        <v>12</v>
      </c>
      <c r="C36" s="74" t="s">
        <v>10</v>
      </c>
      <c r="D36" s="80" t="s">
        <v>12</v>
      </c>
      <c r="E36" s="73" t="s">
        <v>12</v>
      </c>
    </row>
    <row r="37" spans="1:5" ht="14.4" customHeight="1" x14ac:dyDescent="0.3">
      <c r="A37" s="61" t="s">
        <v>735</v>
      </c>
      <c r="B37" s="62" t="s">
        <v>12</v>
      </c>
      <c r="C37" s="63" t="s">
        <v>10</v>
      </c>
      <c r="D37" s="152" t="s">
        <v>12</v>
      </c>
      <c r="E37" s="62" t="s">
        <v>12</v>
      </c>
    </row>
    <row r="38" spans="1:5" ht="14.4" customHeight="1" x14ac:dyDescent="0.3">
      <c r="A38" s="72" t="s">
        <v>152</v>
      </c>
      <c r="B38" s="73" t="s">
        <v>12</v>
      </c>
      <c r="C38" s="74" t="s">
        <v>10</v>
      </c>
      <c r="D38" s="80" t="s">
        <v>12</v>
      </c>
      <c r="E38" s="73" t="s">
        <v>12</v>
      </c>
    </row>
    <row r="39" spans="1:5" ht="14.4" customHeight="1" x14ac:dyDescent="0.3">
      <c r="A39" s="66" t="s">
        <v>420</v>
      </c>
      <c r="B39" s="67" t="s">
        <v>12</v>
      </c>
      <c r="C39" s="68" t="s">
        <v>10</v>
      </c>
      <c r="D39" s="150" t="s">
        <v>12</v>
      </c>
      <c r="E39" s="67" t="s">
        <v>12</v>
      </c>
    </row>
    <row r="40" spans="1:5" ht="14.4" customHeight="1" x14ac:dyDescent="0.3">
      <c r="A40" s="66" t="s">
        <v>421</v>
      </c>
      <c r="B40" s="67" t="s">
        <v>12</v>
      </c>
      <c r="C40" s="68" t="s">
        <v>10</v>
      </c>
      <c r="D40" s="150" t="s">
        <v>12</v>
      </c>
      <c r="E40" s="67" t="s">
        <v>12</v>
      </c>
    </row>
    <row r="41" spans="1:5" ht="14.4" customHeight="1" x14ac:dyDescent="0.3">
      <c r="A41" s="66" t="s">
        <v>422</v>
      </c>
      <c r="B41" s="67" t="s">
        <v>12</v>
      </c>
      <c r="C41" s="68" t="s">
        <v>10</v>
      </c>
      <c r="D41" s="150" t="s">
        <v>12</v>
      </c>
      <c r="E41" s="67" t="s">
        <v>12</v>
      </c>
    </row>
    <row r="42" spans="1:5" ht="14.4" customHeight="1" x14ac:dyDescent="0.3">
      <c r="A42" s="66" t="s">
        <v>386</v>
      </c>
      <c r="B42" s="67" t="s">
        <v>12</v>
      </c>
      <c r="C42" s="68" t="s">
        <v>10</v>
      </c>
      <c r="D42" s="150" t="s">
        <v>12</v>
      </c>
      <c r="E42" s="67" t="s">
        <v>12</v>
      </c>
    </row>
    <row r="43" spans="1:5" ht="14.4" customHeight="1" x14ac:dyDescent="0.3">
      <c r="A43" s="66" t="s">
        <v>592</v>
      </c>
      <c r="B43" s="67" t="s">
        <v>12</v>
      </c>
      <c r="C43" s="68" t="s">
        <v>10</v>
      </c>
      <c r="D43" s="150" t="s">
        <v>12</v>
      </c>
      <c r="E43" s="67" t="s">
        <v>12</v>
      </c>
    </row>
    <row r="44" spans="1:5" ht="14.4" customHeight="1" x14ac:dyDescent="0.3">
      <c r="A44" s="66" t="s">
        <v>393</v>
      </c>
      <c r="B44" s="67" t="s">
        <v>12</v>
      </c>
      <c r="C44" s="68" t="s">
        <v>10</v>
      </c>
      <c r="D44" s="150" t="s">
        <v>12</v>
      </c>
      <c r="E44" s="67" t="s">
        <v>12</v>
      </c>
    </row>
    <row r="45" spans="1:5" ht="14.4" customHeight="1" x14ac:dyDescent="0.3">
      <c r="A45" s="66" t="s">
        <v>423</v>
      </c>
      <c r="B45" s="67" t="s">
        <v>12</v>
      </c>
      <c r="C45" s="68" t="s">
        <v>10</v>
      </c>
      <c r="D45" s="150" t="s">
        <v>12</v>
      </c>
      <c r="E45" s="67" t="s">
        <v>12</v>
      </c>
    </row>
    <row r="46" spans="1:5" ht="14.4" customHeight="1" x14ac:dyDescent="0.3">
      <c r="A46" s="66" t="s">
        <v>424</v>
      </c>
      <c r="B46" s="67" t="s">
        <v>12</v>
      </c>
      <c r="C46" s="68" t="s">
        <v>10</v>
      </c>
      <c r="D46" s="150" t="s">
        <v>12</v>
      </c>
      <c r="E46" s="67" t="s">
        <v>12</v>
      </c>
    </row>
    <row r="47" spans="1:5" ht="14.4" customHeight="1" x14ac:dyDescent="0.3">
      <c r="A47" s="66" t="s">
        <v>503</v>
      </c>
      <c r="B47" s="67" t="s">
        <v>12</v>
      </c>
      <c r="C47" s="68" t="s">
        <v>10</v>
      </c>
      <c r="D47" s="150" t="s">
        <v>12</v>
      </c>
      <c r="E47" s="67" t="s">
        <v>12</v>
      </c>
    </row>
    <row r="48" spans="1:5" ht="14.4" customHeight="1" x14ac:dyDescent="0.3">
      <c r="A48" s="66" t="s">
        <v>786</v>
      </c>
      <c r="B48" s="67" t="s">
        <v>12</v>
      </c>
      <c r="C48" s="68" t="s">
        <v>10</v>
      </c>
      <c r="D48" s="150" t="s">
        <v>12</v>
      </c>
      <c r="E48" s="67" t="s">
        <v>12</v>
      </c>
    </row>
    <row r="49" spans="1:5" ht="14.4" customHeight="1" x14ac:dyDescent="0.3">
      <c r="A49" s="66" t="s">
        <v>396</v>
      </c>
      <c r="B49" s="67" t="s">
        <v>12</v>
      </c>
      <c r="C49" s="68" t="s">
        <v>10</v>
      </c>
      <c r="D49" s="150" t="s">
        <v>12</v>
      </c>
      <c r="E49" s="67" t="s">
        <v>12</v>
      </c>
    </row>
    <row r="50" spans="1:5" ht="14.4" customHeight="1" x14ac:dyDescent="0.3">
      <c r="A50" s="66" t="s">
        <v>696</v>
      </c>
      <c r="B50" s="67" t="s">
        <v>12</v>
      </c>
      <c r="C50" s="68" t="s">
        <v>10</v>
      </c>
      <c r="D50" s="150" t="s">
        <v>12</v>
      </c>
      <c r="E50" s="67" t="s">
        <v>12</v>
      </c>
    </row>
    <row r="51" spans="1:5" ht="14.4" customHeight="1" x14ac:dyDescent="0.3">
      <c r="A51" s="66" t="s">
        <v>708</v>
      </c>
      <c r="B51" s="67" t="s">
        <v>12</v>
      </c>
      <c r="C51" s="68" t="s">
        <v>10</v>
      </c>
      <c r="D51" s="150" t="s">
        <v>12</v>
      </c>
      <c r="E51" s="67" t="s">
        <v>12</v>
      </c>
    </row>
    <row r="52" spans="1:5" ht="14.4" customHeight="1" x14ac:dyDescent="0.3">
      <c r="A52" s="66" t="s">
        <v>571</v>
      </c>
      <c r="B52" s="67" t="s">
        <v>12</v>
      </c>
      <c r="C52" s="68" t="s">
        <v>10</v>
      </c>
      <c r="D52" s="150" t="s">
        <v>12</v>
      </c>
      <c r="E52" s="67" t="s">
        <v>12</v>
      </c>
    </row>
    <row r="53" spans="1:5" ht="14.4" customHeight="1" x14ac:dyDescent="0.3">
      <c r="A53" s="66" t="s">
        <v>395</v>
      </c>
      <c r="B53" s="67" t="s">
        <v>12</v>
      </c>
      <c r="C53" s="68" t="s">
        <v>10</v>
      </c>
      <c r="D53" s="150" t="s">
        <v>12</v>
      </c>
      <c r="E53" s="67" t="s">
        <v>12</v>
      </c>
    </row>
    <row r="54" spans="1:5" ht="14.4" customHeight="1" x14ac:dyDescent="0.3">
      <c r="A54" s="66" t="s">
        <v>427</v>
      </c>
      <c r="B54" s="67" t="s">
        <v>12</v>
      </c>
      <c r="C54" s="68" t="s">
        <v>10</v>
      </c>
      <c r="D54" s="150" t="s">
        <v>12</v>
      </c>
      <c r="E54" s="67" t="s">
        <v>12</v>
      </c>
    </row>
    <row r="55" spans="1:5" ht="14.4" customHeight="1" x14ac:dyDescent="0.3">
      <c r="A55" s="66" t="s">
        <v>757</v>
      </c>
      <c r="B55" s="67" t="s">
        <v>12</v>
      </c>
      <c r="C55" s="68" t="s">
        <v>10</v>
      </c>
      <c r="D55" s="150" t="s">
        <v>12</v>
      </c>
      <c r="E55" s="67" t="s">
        <v>12</v>
      </c>
    </row>
    <row r="56" spans="1:5" ht="14.4" customHeight="1" x14ac:dyDescent="0.3">
      <c r="A56" s="66" t="s">
        <v>811</v>
      </c>
      <c r="B56" s="67" t="s">
        <v>12</v>
      </c>
      <c r="C56" s="68" t="s">
        <v>10</v>
      </c>
      <c r="D56" s="150" t="s">
        <v>12</v>
      </c>
      <c r="E56" s="67" t="s">
        <v>12</v>
      </c>
    </row>
    <row r="57" spans="1:5" ht="14.4" customHeight="1" x14ac:dyDescent="0.3">
      <c r="A57" s="66" t="s">
        <v>196</v>
      </c>
      <c r="B57" s="67" t="s">
        <v>12</v>
      </c>
      <c r="C57" s="68" t="s">
        <v>10</v>
      </c>
      <c r="D57" s="150" t="s">
        <v>12</v>
      </c>
      <c r="E57" s="67" t="s">
        <v>12</v>
      </c>
    </row>
    <row r="58" spans="1:5" ht="14.4" customHeight="1" x14ac:dyDescent="0.3">
      <c r="A58" s="66" t="s">
        <v>703</v>
      </c>
      <c r="B58" s="67" t="s">
        <v>12</v>
      </c>
      <c r="C58" s="68" t="s">
        <v>10</v>
      </c>
      <c r="D58" s="150" t="s">
        <v>12</v>
      </c>
      <c r="E58" s="67" t="s">
        <v>12</v>
      </c>
    </row>
    <row r="59" spans="1:5" ht="14.4" customHeight="1" x14ac:dyDescent="0.3">
      <c r="A59" s="66" t="s">
        <v>387</v>
      </c>
      <c r="B59" s="67" t="s">
        <v>12</v>
      </c>
      <c r="C59" s="68" t="s">
        <v>10</v>
      </c>
      <c r="D59" s="150" t="s">
        <v>12</v>
      </c>
      <c r="E59" s="67" t="s">
        <v>12</v>
      </c>
    </row>
    <row r="60" spans="1:5" ht="14.4" customHeight="1" x14ac:dyDescent="0.3">
      <c r="A60" s="66" t="s">
        <v>701</v>
      </c>
      <c r="B60" s="67" t="s">
        <v>12</v>
      </c>
      <c r="C60" s="68" t="s">
        <v>10</v>
      </c>
      <c r="D60" s="150" t="s">
        <v>12</v>
      </c>
      <c r="E60" s="67" t="s">
        <v>12</v>
      </c>
    </row>
    <row r="61" spans="1:5" ht="14.4" customHeight="1" x14ac:dyDescent="0.3">
      <c r="A61" s="66" t="s">
        <v>702</v>
      </c>
      <c r="B61" s="67" t="s">
        <v>12</v>
      </c>
      <c r="C61" s="68" t="s">
        <v>10</v>
      </c>
      <c r="D61" s="150" t="s">
        <v>12</v>
      </c>
      <c r="E61" s="67" t="s">
        <v>12</v>
      </c>
    </row>
    <row r="62" spans="1:5" ht="14.4" customHeight="1" x14ac:dyDescent="0.3">
      <c r="A62" s="66" t="s">
        <v>732</v>
      </c>
      <c r="B62" s="67" t="s">
        <v>12</v>
      </c>
      <c r="C62" s="68" t="s">
        <v>10</v>
      </c>
      <c r="D62" s="150" t="s">
        <v>12</v>
      </c>
      <c r="E62" s="67" t="s">
        <v>12</v>
      </c>
    </row>
    <row r="63" spans="1:5" ht="14.4" customHeight="1" x14ac:dyDescent="0.3">
      <c r="A63" s="66" t="s">
        <v>704</v>
      </c>
      <c r="B63" s="67" t="s">
        <v>12</v>
      </c>
      <c r="C63" s="68" t="s">
        <v>10</v>
      </c>
      <c r="D63" s="150" t="s">
        <v>12</v>
      </c>
      <c r="E63" s="67" t="s">
        <v>12</v>
      </c>
    </row>
    <row r="64" spans="1:5" ht="14.4" customHeight="1" x14ac:dyDescent="0.3">
      <c r="A64" s="66" t="s">
        <v>428</v>
      </c>
      <c r="B64" s="67" t="s">
        <v>12</v>
      </c>
      <c r="C64" s="68" t="s">
        <v>10</v>
      </c>
      <c r="D64" s="150" t="s">
        <v>12</v>
      </c>
      <c r="E64" s="67" t="s">
        <v>12</v>
      </c>
    </row>
    <row r="65" spans="1:5" ht="14.4" customHeight="1" x14ac:dyDescent="0.3">
      <c r="A65" s="66" t="s">
        <v>429</v>
      </c>
      <c r="B65" s="67" t="s">
        <v>12</v>
      </c>
      <c r="C65" s="68" t="s">
        <v>10</v>
      </c>
      <c r="D65" s="150" t="s">
        <v>12</v>
      </c>
      <c r="E65" s="67" t="s">
        <v>12</v>
      </c>
    </row>
    <row r="66" spans="1:5" ht="14.4" customHeight="1" x14ac:dyDescent="0.3">
      <c r="A66" s="66" t="s">
        <v>779</v>
      </c>
      <c r="B66" s="67" t="s">
        <v>12</v>
      </c>
      <c r="C66" s="68" t="s">
        <v>10</v>
      </c>
      <c r="D66" s="150" t="s">
        <v>12</v>
      </c>
      <c r="E66" s="67" t="s">
        <v>12</v>
      </c>
    </row>
    <row r="67" spans="1:5" ht="14.4" customHeight="1" x14ac:dyDescent="0.3">
      <c r="A67" s="66" t="s">
        <v>442</v>
      </c>
      <c r="B67" s="67" t="s">
        <v>12</v>
      </c>
      <c r="C67" s="68" t="s">
        <v>10</v>
      </c>
      <c r="D67" s="150" t="s">
        <v>12</v>
      </c>
      <c r="E67" s="67" t="s">
        <v>12</v>
      </c>
    </row>
    <row r="68" spans="1:5" ht="14.4" customHeight="1" x14ac:dyDescent="0.3">
      <c r="A68" s="66" t="s">
        <v>668</v>
      </c>
      <c r="B68" s="67" t="s">
        <v>12</v>
      </c>
      <c r="C68" s="68" t="s">
        <v>10</v>
      </c>
      <c r="D68" s="150" t="s">
        <v>12</v>
      </c>
      <c r="E68" s="67" t="s">
        <v>12</v>
      </c>
    </row>
    <row r="69" spans="1:5" ht="14.4" customHeight="1" x14ac:dyDescent="0.3">
      <c r="A69" s="66" t="s">
        <v>598</v>
      </c>
      <c r="B69" s="67" t="s">
        <v>12</v>
      </c>
      <c r="C69" s="68" t="s">
        <v>10</v>
      </c>
      <c r="D69" s="150" t="s">
        <v>12</v>
      </c>
      <c r="E69" s="67" t="s">
        <v>12</v>
      </c>
    </row>
    <row r="70" spans="1:5" ht="14.4" customHeight="1" x14ac:dyDescent="0.3">
      <c r="A70" s="66" t="s">
        <v>230</v>
      </c>
      <c r="B70" s="67" t="s">
        <v>12</v>
      </c>
      <c r="C70" s="68" t="s">
        <v>10</v>
      </c>
      <c r="D70" s="150" t="s">
        <v>12</v>
      </c>
      <c r="E70" s="67" t="s">
        <v>12</v>
      </c>
    </row>
    <row r="71" spans="1:5" ht="14.4" customHeight="1" x14ac:dyDescent="0.3">
      <c r="A71" s="66" t="s">
        <v>783</v>
      </c>
      <c r="B71" s="67" t="s">
        <v>12</v>
      </c>
      <c r="C71" s="68" t="s">
        <v>10</v>
      </c>
      <c r="D71" s="150" t="s">
        <v>12</v>
      </c>
      <c r="E71" s="67" t="s">
        <v>12</v>
      </c>
    </row>
    <row r="72" spans="1:5" ht="14.4" customHeight="1" x14ac:dyDescent="0.3">
      <c r="A72" s="66" t="s">
        <v>502</v>
      </c>
      <c r="B72" s="67" t="s">
        <v>12</v>
      </c>
      <c r="C72" s="68" t="s">
        <v>10</v>
      </c>
      <c r="D72" s="150" t="s">
        <v>12</v>
      </c>
      <c r="E72" s="67" t="s">
        <v>12</v>
      </c>
    </row>
    <row r="73" spans="1:5" ht="14.4" customHeight="1" x14ac:dyDescent="0.3">
      <c r="A73" s="66" t="s">
        <v>203</v>
      </c>
      <c r="B73" s="67" t="s">
        <v>12</v>
      </c>
      <c r="C73" s="68" t="s">
        <v>10</v>
      </c>
      <c r="D73" s="150" t="s">
        <v>12</v>
      </c>
      <c r="E73" s="67" t="s">
        <v>12</v>
      </c>
    </row>
    <row r="74" spans="1:5" ht="14.4" customHeight="1" x14ac:dyDescent="0.3">
      <c r="A74" s="66" t="s">
        <v>446</v>
      </c>
      <c r="B74" s="67" t="s">
        <v>12</v>
      </c>
      <c r="C74" s="68" t="s">
        <v>10</v>
      </c>
      <c r="D74" s="150" t="s">
        <v>12</v>
      </c>
      <c r="E74" s="67" t="s">
        <v>12</v>
      </c>
    </row>
    <row r="75" spans="1:5" ht="14.4" customHeight="1" x14ac:dyDescent="0.3">
      <c r="A75" s="66" t="s">
        <v>56</v>
      </c>
      <c r="B75" s="67" t="s">
        <v>12</v>
      </c>
      <c r="C75" s="68" t="s">
        <v>10</v>
      </c>
      <c r="D75" s="150" t="s">
        <v>12</v>
      </c>
      <c r="E75" s="67" t="s">
        <v>12</v>
      </c>
    </row>
    <row r="76" spans="1:5" ht="14.4" customHeight="1" x14ac:dyDescent="0.3">
      <c r="A76" s="66" t="s">
        <v>289</v>
      </c>
      <c r="B76" s="67" t="s">
        <v>12</v>
      </c>
      <c r="C76" s="68" t="s">
        <v>10</v>
      </c>
      <c r="D76" s="150" t="s">
        <v>12</v>
      </c>
      <c r="E76" s="67" t="s">
        <v>12</v>
      </c>
    </row>
    <row r="77" spans="1:5" ht="14.4" customHeight="1" x14ac:dyDescent="0.3">
      <c r="A77" s="66" t="s">
        <v>447</v>
      </c>
      <c r="B77" s="67" t="s">
        <v>12</v>
      </c>
      <c r="C77" s="68" t="s">
        <v>10</v>
      </c>
      <c r="D77" s="150" t="s">
        <v>12</v>
      </c>
      <c r="E77" s="67" t="s">
        <v>12</v>
      </c>
    </row>
    <row r="78" spans="1:5" ht="14.4" customHeight="1" x14ac:dyDescent="0.3">
      <c r="A78" s="66" t="s">
        <v>754</v>
      </c>
      <c r="B78" s="67" t="s">
        <v>12</v>
      </c>
      <c r="C78" s="68" t="s">
        <v>10</v>
      </c>
      <c r="D78" s="150" t="s">
        <v>12</v>
      </c>
      <c r="E78" s="67" t="s">
        <v>12</v>
      </c>
    </row>
    <row r="79" spans="1:5" ht="14.4" customHeight="1" x14ac:dyDescent="0.3">
      <c r="A79" s="66" t="s">
        <v>698</v>
      </c>
      <c r="B79" s="67" t="s">
        <v>12</v>
      </c>
      <c r="C79" s="68" t="s">
        <v>10</v>
      </c>
      <c r="D79" s="150" t="s">
        <v>12</v>
      </c>
      <c r="E79" s="67" t="s">
        <v>12</v>
      </c>
    </row>
    <row r="80" spans="1:5" ht="14.4" customHeight="1" x14ac:dyDescent="0.3">
      <c r="A80" s="66" t="s">
        <v>806</v>
      </c>
      <c r="B80" s="67" t="s">
        <v>12</v>
      </c>
      <c r="C80" s="68" t="s">
        <v>10</v>
      </c>
      <c r="D80" s="150" t="s">
        <v>12</v>
      </c>
      <c r="E80" s="67" t="s">
        <v>12</v>
      </c>
    </row>
    <row r="81" spans="1:5" ht="14.4" customHeight="1" x14ac:dyDescent="0.3">
      <c r="A81" s="66" t="s">
        <v>449</v>
      </c>
      <c r="B81" s="67" t="s">
        <v>12</v>
      </c>
      <c r="C81" s="68" t="s">
        <v>10</v>
      </c>
      <c r="D81" s="150" t="s">
        <v>12</v>
      </c>
      <c r="E81" s="67" t="s">
        <v>12</v>
      </c>
    </row>
    <row r="82" spans="1:5" ht="14.4" customHeight="1" x14ac:dyDescent="0.3">
      <c r="A82" s="66" t="s">
        <v>228</v>
      </c>
      <c r="B82" s="67" t="s">
        <v>12</v>
      </c>
      <c r="C82" s="68" t="s">
        <v>10</v>
      </c>
      <c r="D82" s="150" t="s">
        <v>12</v>
      </c>
      <c r="E82" s="67" t="s">
        <v>12</v>
      </c>
    </row>
    <row r="83" spans="1:5" ht="14.4" customHeight="1" x14ac:dyDescent="0.3">
      <c r="A83" s="66" t="s">
        <v>836</v>
      </c>
      <c r="B83" s="67" t="s">
        <v>12</v>
      </c>
      <c r="C83" s="68" t="s">
        <v>10</v>
      </c>
      <c r="D83" s="150" t="s">
        <v>12</v>
      </c>
      <c r="E83" s="67" t="s">
        <v>12</v>
      </c>
    </row>
    <row r="84" spans="1:5" ht="14.4" customHeight="1" x14ac:dyDescent="0.3">
      <c r="A84" s="66" t="s">
        <v>390</v>
      </c>
      <c r="B84" s="67" t="s">
        <v>12</v>
      </c>
      <c r="C84" s="68" t="s">
        <v>10</v>
      </c>
      <c r="D84" s="150" t="s">
        <v>12</v>
      </c>
      <c r="E84" s="67" t="s">
        <v>12</v>
      </c>
    </row>
    <row r="85" spans="1:5" ht="14.4" customHeight="1" x14ac:dyDescent="0.3">
      <c r="A85" s="66" t="s">
        <v>821</v>
      </c>
      <c r="B85" s="67" t="s">
        <v>12</v>
      </c>
      <c r="C85" s="68" t="s">
        <v>10</v>
      </c>
      <c r="D85" s="150" t="s">
        <v>12</v>
      </c>
      <c r="E85" s="67" t="s">
        <v>12</v>
      </c>
    </row>
    <row r="86" spans="1:5" ht="14.4" customHeight="1" x14ac:dyDescent="0.3">
      <c r="A86" s="66" t="s">
        <v>450</v>
      </c>
      <c r="B86" s="67" t="s">
        <v>12</v>
      </c>
      <c r="C86" s="68" t="s">
        <v>10</v>
      </c>
      <c r="D86" s="150" t="s">
        <v>12</v>
      </c>
      <c r="E86" s="67" t="s">
        <v>12</v>
      </c>
    </row>
    <row r="87" spans="1:5" ht="14.4" customHeight="1" x14ac:dyDescent="0.3">
      <c r="A87" s="66" t="s">
        <v>501</v>
      </c>
      <c r="B87" s="67" t="s">
        <v>12</v>
      </c>
      <c r="C87" s="68" t="s">
        <v>10</v>
      </c>
      <c r="D87" s="150" t="s">
        <v>12</v>
      </c>
      <c r="E87" s="67" t="s">
        <v>12</v>
      </c>
    </row>
    <row r="88" spans="1:5" ht="14.4" customHeight="1" x14ac:dyDescent="0.3">
      <c r="A88" s="72" t="s">
        <v>695</v>
      </c>
      <c r="B88" s="73" t="s">
        <v>12</v>
      </c>
      <c r="C88" s="74" t="s">
        <v>10</v>
      </c>
      <c r="D88" s="80" t="s">
        <v>12</v>
      </c>
      <c r="E88" s="73" t="s">
        <v>12</v>
      </c>
    </row>
    <row r="89" spans="1:5" ht="14.4" customHeight="1" x14ac:dyDescent="0.3">
      <c r="A89" s="72" t="s">
        <v>765</v>
      </c>
      <c r="B89" s="73" t="s">
        <v>12</v>
      </c>
      <c r="C89" s="74" t="s">
        <v>10</v>
      </c>
      <c r="D89" s="80" t="s">
        <v>12</v>
      </c>
      <c r="E89" s="73" t="s">
        <v>12</v>
      </c>
    </row>
    <row r="90" spans="1:5" ht="14.4" customHeight="1" x14ac:dyDescent="0.3">
      <c r="A90" s="72" t="s">
        <v>678</v>
      </c>
      <c r="B90" s="73" t="s">
        <v>12</v>
      </c>
      <c r="C90" s="74" t="s">
        <v>10</v>
      </c>
      <c r="D90" s="80" t="s">
        <v>12</v>
      </c>
      <c r="E90" s="73" t="s">
        <v>12</v>
      </c>
    </row>
    <row r="91" spans="1:5" ht="14.4" customHeight="1" x14ac:dyDescent="0.3">
      <c r="A91" s="55" t="s">
        <v>724</v>
      </c>
      <c r="B91" s="59" t="s">
        <v>12</v>
      </c>
      <c r="C91" s="57" t="s">
        <v>10</v>
      </c>
      <c r="D91" s="151" t="s">
        <v>12</v>
      </c>
      <c r="E91" s="59" t="s">
        <v>12</v>
      </c>
    </row>
    <row r="92" spans="1:5" ht="14.4" customHeight="1" x14ac:dyDescent="0.3">
      <c r="A92" s="84" t="s">
        <v>662</v>
      </c>
      <c r="B92" s="85" t="s">
        <v>12</v>
      </c>
      <c r="C92" s="86" t="s">
        <v>10</v>
      </c>
      <c r="D92" s="133" t="s">
        <v>12</v>
      </c>
      <c r="E92" s="85" t="s">
        <v>12</v>
      </c>
    </row>
    <row r="93" spans="1:5" ht="14.4" customHeight="1" x14ac:dyDescent="0.3">
      <c r="A93" s="72" t="s">
        <v>715</v>
      </c>
      <c r="B93" s="73" t="s">
        <v>12</v>
      </c>
      <c r="C93" s="74" t="s">
        <v>10</v>
      </c>
      <c r="D93" s="80" t="s">
        <v>12</v>
      </c>
      <c r="E93" s="73" t="s">
        <v>12</v>
      </c>
    </row>
    <row r="94" spans="1:5" ht="14.4" customHeight="1" x14ac:dyDescent="0.3">
      <c r="A94" s="55" t="s">
        <v>641</v>
      </c>
      <c r="B94" s="59" t="s">
        <v>12</v>
      </c>
      <c r="C94" s="57" t="s">
        <v>10</v>
      </c>
      <c r="D94" s="151" t="s">
        <v>12</v>
      </c>
      <c r="E94" s="59" t="s">
        <v>12</v>
      </c>
    </row>
    <row r="95" spans="1:5" ht="14.4" customHeight="1" x14ac:dyDescent="0.3">
      <c r="A95" s="55" t="s">
        <v>312</v>
      </c>
      <c r="B95" s="59" t="s">
        <v>12</v>
      </c>
      <c r="C95" s="57" t="s">
        <v>10</v>
      </c>
      <c r="D95" s="151" t="s">
        <v>12</v>
      </c>
      <c r="E95" s="59" t="s">
        <v>12</v>
      </c>
    </row>
    <row r="96" spans="1:5" ht="14.4" customHeight="1" x14ac:dyDescent="0.3">
      <c r="A96" s="72" t="s">
        <v>717</v>
      </c>
      <c r="B96" s="73" t="s">
        <v>12</v>
      </c>
      <c r="C96" s="74" t="s">
        <v>10</v>
      </c>
      <c r="D96" s="80" t="s">
        <v>12</v>
      </c>
      <c r="E96" s="73" t="s">
        <v>12</v>
      </c>
    </row>
    <row r="97" spans="1:5" ht="14.4" customHeight="1" x14ac:dyDescent="0.3">
      <c r="A97" s="90" t="s">
        <v>397</v>
      </c>
      <c r="B97" s="91" t="s">
        <v>399</v>
      </c>
      <c r="C97" s="92" t="s">
        <v>10</v>
      </c>
      <c r="D97" s="93">
        <v>154176</v>
      </c>
      <c r="E97" s="94" t="s">
        <v>23</v>
      </c>
    </row>
    <row r="98" spans="1:5" ht="14.4" customHeight="1" x14ac:dyDescent="0.3">
      <c r="A98" s="90" t="s">
        <v>397</v>
      </c>
      <c r="B98" s="91" t="s">
        <v>399</v>
      </c>
      <c r="C98" s="92" t="s">
        <v>10</v>
      </c>
      <c r="D98" s="93">
        <v>154176</v>
      </c>
      <c r="E98" s="94" t="s">
        <v>85</v>
      </c>
    </row>
    <row r="99" spans="1:5" ht="14.4" customHeight="1" x14ac:dyDescent="0.3">
      <c r="A99" s="90" t="s">
        <v>397</v>
      </c>
      <c r="B99" s="91" t="s">
        <v>399</v>
      </c>
      <c r="C99" s="92" t="s">
        <v>10</v>
      </c>
      <c r="D99" s="93">
        <v>154176</v>
      </c>
      <c r="E99" s="94" t="s">
        <v>178</v>
      </c>
    </row>
    <row r="100" spans="1:5" ht="14.4" customHeight="1" x14ac:dyDescent="0.3">
      <c r="A100" s="90" t="s">
        <v>397</v>
      </c>
      <c r="B100" s="91" t="s">
        <v>399</v>
      </c>
      <c r="C100" s="92" t="s">
        <v>10</v>
      </c>
      <c r="D100" s="93">
        <v>154176</v>
      </c>
      <c r="E100" s="94" t="s">
        <v>103</v>
      </c>
    </row>
    <row r="101" spans="1:5" ht="14.4" customHeight="1" x14ac:dyDescent="0.3">
      <c r="A101" s="90" t="s">
        <v>397</v>
      </c>
      <c r="B101" s="91" t="s">
        <v>399</v>
      </c>
      <c r="C101" s="92" t="s">
        <v>10</v>
      </c>
      <c r="D101" s="93">
        <v>154176</v>
      </c>
      <c r="E101" s="94" t="s">
        <v>98</v>
      </c>
    </row>
    <row r="102" spans="1:5" ht="14.4" customHeight="1" x14ac:dyDescent="0.3">
      <c r="A102" s="90" t="s">
        <v>397</v>
      </c>
      <c r="B102" s="91" t="s">
        <v>399</v>
      </c>
      <c r="C102" s="92" t="s">
        <v>10</v>
      </c>
      <c r="D102" s="93">
        <v>154176</v>
      </c>
      <c r="E102" s="94" t="s">
        <v>111</v>
      </c>
    </row>
    <row r="103" spans="1:5" ht="14.4" customHeight="1" x14ac:dyDescent="0.3">
      <c r="A103" s="90" t="s">
        <v>397</v>
      </c>
      <c r="B103" s="91" t="s">
        <v>399</v>
      </c>
      <c r="C103" s="92" t="s">
        <v>10</v>
      </c>
      <c r="D103" s="93">
        <v>154176</v>
      </c>
      <c r="E103" s="94" t="s">
        <v>199</v>
      </c>
    </row>
    <row r="104" spans="1:5" ht="14.4" customHeight="1" x14ac:dyDescent="0.3">
      <c r="A104" s="90" t="s">
        <v>397</v>
      </c>
      <c r="B104" s="91" t="s">
        <v>399</v>
      </c>
      <c r="C104" s="92" t="s">
        <v>10</v>
      </c>
      <c r="D104" s="93">
        <v>154176</v>
      </c>
      <c r="E104" s="94" t="s">
        <v>350</v>
      </c>
    </row>
    <row r="105" spans="1:5" ht="14.4" customHeight="1" x14ac:dyDescent="0.3">
      <c r="A105" s="90" t="s">
        <v>397</v>
      </c>
      <c r="B105" s="91" t="s">
        <v>399</v>
      </c>
      <c r="C105" s="92" t="s">
        <v>10</v>
      </c>
      <c r="D105" s="93">
        <v>154176</v>
      </c>
      <c r="E105" s="94" t="s">
        <v>260</v>
      </c>
    </row>
    <row r="106" spans="1:5" ht="14.4" customHeight="1" x14ac:dyDescent="0.3">
      <c r="A106" s="90" t="s">
        <v>397</v>
      </c>
      <c r="B106" s="91" t="s">
        <v>399</v>
      </c>
      <c r="C106" s="92" t="s">
        <v>10</v>
      </c>
      <c r="D106" s="93">
        <v>154176</v>
      </c>
      <c r="E106" s="94" t="s">
        <v>360</v>
      </c>
    </row>
    <row r="107" spans="1:5" ht="14.4" customHeight="1" x14ac:dyDescent="0.3">
      <c r="A107" s="90" t="s">
        <v>397</v>
      </c>
      <c r="B107" s="91" t="s">
        <v>399</v>
      </c>
      <c r="C107" s="92" t="s">
        <v>10</v>
      </c>
      <c r="D107" s="93">
        <v>154176</v>
      </c>
      <c r="E107" s="94" t="s">
        <v>232</v>
      </c>
    </row>
    <row r="108" spans="1:5" ht="14.4" customHeight="1" x14ac:dyDescent="0.3">
      <c r="A108" s="90" t="s">
        <v>397</v>
      </c>
      <c r="B108" s="91" t="s">
        <v>399</v>
      </c>
      <c r="C108" s="92" t="s">
        <v>10</v>
      </c>
      <c r="D108" s="93">
        <v>154176</v>
      </c>
      <c r="E108" s="94" t="s">
        <v>239</v>
      </c>
    </row>
    <row r="109" spans="1:5" ht="14.4" customHeight="1" x14ac:dyDescent="0.3">
      <c r="A109" s="90" t="s">
        <v>397</v>
      </c>
      <c r="B109" s="91" t="s">
        <v>191</v>
      </c>
      <c r="C109" s="92" t="s">
        <v>10</v>
      </c>
      <c r="D109" s="93">
        <v>4050</v>
      </c>
      <c r="E109" s="94" t="s">
        <v>103</v>
      </c>
    </row>
    <row r="110" spans="1:5" ht="14.4" customHeight="1" x14ac:dyDescent="0.3">
      <c r="A110" s="90" t="s">
        <v>397</v>
      </c>
      <c r="B110" s="91" t="s">
        <v>191</v>
      </c>
      <c r="C110" s="92" t="s">
        <v>10</v>
      </c>
      <c r="D110" s="93">
        <v>1200</v>
      </c>
      <c r="E110" s="94" t="s">
        <v>225</v>
      </c>
    </row>
    <row r="111" spans="1:5" ht="14.4" customHeight="1" x14ac:dyDescent="0.3">
      <c r="A111" s="55" t="s">
        <v>65</v>
      </c>
      <c r="B111" s="59" t="s">
        <v>12</v>
      </c>
      <c r="C111" s="57" t="s">
        <v>10</v>
      </c>
      <c r="D111" s="151" t="s">
        <v>12</v>
      </c>
      <c r="E111" s="59" t="s">
        <v>12</v>
      </c>
    </row>
    <row r="112" spans="1:5" ht="14.4" customHeight="1" x14ac:dyDescent="0.3">
      <c r="A112" s="55" t="s">
        <v>626</v>
      </c>
      <c r="B112" s="59" t="s">
        <v>12</v>
      </c>
      <c r="C112" s="57" t="s">
        <v>10</v>
      </c>
      <c r="D112" s="151" t="s">
        <v>12</v>
      </c>
      <c r="E112" s="59" t="s">
        <v>12</v>
      </c>
    </row>
    <row r="113" spans="1:5" ht="14.4" customHeight="1" x14ac:dyDescent="0.3">
      <c r="A113" s="66" t="s">
        <v>70</v>
      </c>
      <c r="B113" s="67" t="s">
        <v>12</v>
      </c>
      <c r="C113" s="68" t="s">
        <v>10</v>
      </c>
      <c r="D113" s="150" t="s">
        <v>12</v>
      </c>
      <c r="E113" s="67" t="s">
        <v>12</v>
      </c>
    </row>
    <row r="114" spans="1:5" ht="14.4" customHeight="1" x14ac:dyDescent="0.3">
      <c r="A114" s="84" t="s">
        <v>159</v>
      </c>
      <c r="B114" s="85" t="s">
        <v>12</v>
      </c>
      <c r="C114" s="86" t="s">
        <v>10</v>
      </c>
      <c r="D114" s="133" t="s">
        <v>12</v>
      </c>
      <c r="E114" s="85" t="s">
        <v>12</v>
      </c>
    </row>
    <row r="115" spans="1:5" ht="14.4" customHeight="1" x14ac:dyDescent="0.3">
      <c r="A115" s="84" t="s">
        <v>542</v>
      </c>
      <c r="B115" s="85" t="s">
        <v>12</v>
      </c>
      <c r="C115" s="86" t="s">
        <v>10</v>
      </c>
      <c r="D115" s="133" t="s">
        <v>12</v>
      </c>
      <c r="E115" s="85" t="s">
        <v>12</v>
      </c>
    </row>
    <row r="116" spans="1:5" ht="14.4" customHeight="1" x14ac:dyDescent="0.3">
      <c r="A116" s="84" t="s">
        <v>46</v>
      </c>
      <c r="B116" s="85" t="s">
        <v>12</v>
      </c>
      <c r="C116" s="86" t="s">
        <v>10</v>
      </c>
      <c r="D116" s="133" t="s">
        <v>12</v>
      </c>
      <c r="E116" s="85" t="s">
        <v>12</v>
      </c>
    </row>
    <row r="117" spans="1:5" ht="14.4" customHeight="1" x14ac:dyDescent="0.3">
      <c r="A117" s="84" t="s">
        <v>590</v>
      </c>
      <c r="B117" s="85" t="s">
        <v>12</v>
      </c>
      <c r="C117" s="86" t="s">
        <v>10</v>
      </c>
      <c r="D117" s="133" t="s">
        <v>12</v>
      </c>
      <c r="E117" s="85" t="s">
        <v>12</v>
      </c>
    </row>
    <row r="118" spans="1:5" ht="14.4" customHeight="1" x14ac:dyDescent="0.3">
      <c r="A118" s="84" t="s">
        <v>824</v>
      </c>
      <c r="B118" s="85" t="s">
        <v>12</v>
      </c>
      <c r="C118" s="86" t="s">
        <v>10</v>
      </c>
      <c r="D118" s="133" t="s">
        <v>12</v>
      </c>
      <c r="E118" s="85" t="s">
        <v>12</v>
      </c>
    </row>
    <row r="119" spans="1:5" ht="14.4" customHeight="1" x14ac:dyDescent="0.3">
      <c r="A119" s="84" t="s">
        <v>635</v>
      </c>
      <c r="B119" s="85" t="s">
        <v>12</v>
      </c>
      <c r="C119" s="86" t="s">
        <v>10</v>
      </c>
      <c r="D119" s="133" t="s">
        <v>12</v>
      </c>
      <c r="E119" s="85" t="s">
        <v>12</v>
      </c>
    </row>
    <row r="120" spans="1:5" ht="14.4" customHeight="1" x14ac:dyDescent="0.3">
      <c r="A120" s="84" t="s">
        <v>744</v>
      </c>
      <c r="B120" s="85" t="s">
        <v>12</v>
      </c>
      <c r="C120" s="86" t="s">
        <v>10</v>
      </c>
      <c r="D120" s="133" t="s">
        <v>12</v>
      </c>
      <c r="E120" s="85" t="s">
        <v>12</v>
      </c>
    </row>
    <row r="121" spans="1:5" ht="14.4" customHeight="1" x14ac:dyDescent="0.3">
      <c r="A121" s="84" t="s">
        <v>766</v>
      </c>
      <c r="B121" s="85" t="s">
        <v>12</v>
      </c>
      <c r="C121" s="86" t="s">
        <v>10</v>
      </c>
      <c r="D121" s="133" t="s">
        <v>12</v>
      </c>
      <c r="E121" s="85" t="s">
        <v>12</v>
      </c>
    </row>
    <row r="122" spans="1:5" ht="14.4" customHeight="1" x14ac:dyDescent="0.3">
      <c r="A122" s="84" t="s">
        <v>752</v>
      </c>
      <c r="B122" s="85" t="s">
        <v>12</v>
      </c>
      <c r="C122" s="86" t="s">
        <v>10</v>
      </c>
      <c r="D122" s="133" t="s">
        <v>12</v>
      </c>
      <c r="E122" s="85" t="s">
        <v>12</v>
      </c>
    </row>
    <row r="123" spans="1:5" ht="14.4" customHeight="1" x14ac:dyDescent="0.3">
      <c r="A123" s="84" t="s">
        <v>526</v>
      </c>
      <c r="B123" s="85" t="s">
        <v>12</v>
      </c>
      <c r="C123" s="86" t="s">
        <v>10</v>
      </c>
      <c r="D123" s="133" t="s">
        <v>12</v>
      </c>
      <c r="E123" s="85" t="s">
        <v>12</v>
      </c>
    </row>
    <row r="124" spans="1:5" ht="14.4" customHeight="1" x14ac:dyDescent="0.3">
      <c r="A124" s="84" t="s">
        <v>638</v>
      </c>
      <c r="B124" s="85" t="s">
        <v>12</v>
      </c>
      <c r="C124" s="86" t="s">
        <v>10</v>
      </c>
      <c r="D124" s="133" t="s">
        <v>12</v>
      </c>
      <c r="E124" s="85" t="s">
        <v>12</v>
      </c>
    </row>
    <row r="125" spans="1:5" ht="14.4" customHeight="1" x14ac:dyDescent="0.3">
      <c r="A125" s="84" t="s">
        <v>675</v>
      </c>
      <c r="B125" s="85" t="s">
        <v>12</v>
      </c>
      <c r="C125" s="86" t="s">
        <v>10</v>
      </c>
      <c r="D125" s="133" t="s">
        <v>12</v>
      </c>
      <c r="E125" s="85" t="s">
        <v>12</v>
      </c>
    </row>
    <row r="126" spans="1:5" ht="14.4" customHeight="1" x14ac:dyDescent="0.3">
      <c r="A126" s="84" t="s">
        <v>99</v>
      </c>
      <c r="B126" s="85" t="s">
        <v>12</v>
      </c>
      <c r="C126" s="86" t="s">
        <v>10</v>
      </c>
      <c r="D126" s="133" t="s">
        <v>12</v>
      </c>
      <c r="E126" s="85" t="s">
        <v>12</v>
      </c>
    </row>
    <row r="127" spans="1:5" ht="14.4" customHeight="1" x14ac:dyDescent="0.3">
      <c r="A127" s="84" t="s">
        <v>372</v>
      </c>
      <c r="B127" s="85" t="s">
        <v>12</v>
      </c>
      <c r="C127" s="86" t="s">
        <v>10</v>
      </c>
      <c r="D127" s="133" t="s">
        <v>12</v>
      </c>
      <c r="E127" s="85" t="s">
        <v>12</v>
      </c>
    </row>
    <row r="128" spans="1:5" ht="14.4" customHeight="1" x14ac:dyDescent="0.3">
      <c r="A128" s="84" t="s">
        <v>743</v>
      </c>
      <c r="B128" s="85" t="s">
        <v>12</v>
      </c>
      <c r="C128" s="86" t="s">
        <v>10</v>
      </c>
      <c r="D128" s="133" t="s">
        <v>12</v>
      </c>
      <c r="E128" s="85" t="s">
        <v>12</v>
      </c>
    </row>
    <row r="129" spans="1:5" ht="14.4" customHeight="1" x14ac:dyDescent="0.3">
      <c r="A129" s="84" t="s">
        <v>291</v>
      </c>
      <c r="B129" s="85" t="s">
        <v>12</v>
      </c>
      <c r="C129" s="86" t="s">
        <v>10</v>
      </c>
      <c r="D129" s="133" t="s">
        <v>12</v>
      </c>
      <c r="E129" s="85" t="s">
        <v>12</v>
      </c>
    </row>
    <row r="130" spans="1:5" ht="14.4" customHeight="1" x14ac:dyDescent="0.3">
      <c r="A130" s="84" t="s">
        <v>569</v>
      </c>
      <c r="B130" s="85" t="s">
        <v>12</v>
      </c>
      <c r="C130" s="86" t="s">
        <v>10</v>
      </c>
      <c r="D130" s="133" t="s">
        <v>12</v>
      </c>
      <c r="E130" s="85" t="s">
        <v>12</v>
      </c>
    </row>
    <row r="131" spans="1:5" ht="14.4" customHeight="1" x14ac:dyDescent="0.3">
      <c r="A131" s="84" t="s">
        <v>376</v>
      </c>
      <c r="B131" s="85" t="s">
        <v>12</v>
      </c>
      <c r="C131" s="86" t="s">
        <v>10</v>
      </c>
      <c r="D131" s="133" t="s">
        <v>12</v>
      </c>
      <c r="E131" s="85" t="s">
        <v>12</v>
      </c>
    </row>
    <row r="132" spans="1:5" ht="14.4" customHeight="1" x14ac:dyDescent="0.3">
      <c r="A132" s="84" t="s">
        <v>227</v>
      </c>
      <c r="B132" s="85" t="s">
        <v>12</v>
      </c>
      <c r="C132" s="86" t="s">
        <v>10</v>
      </c>
      <c r="D132" s="133" t="s">
        <v>12</v>
      </c>
      <c r="E132" s="85" t="s">
        <v>12</v>
      </c>
    </row>
    <row r="133" spans="1:5" ht="14.4" customHeight="1" x14ac:dyDescent="0.3">
      <c r="A133" s="84" t="s">
        <v>777</v>
      </c>
      <c r="B133" s="85" t="s">
        <v>12</v>
      </c>
      <c r="C133" s="86" t="s">
        <v>10</v>
      </c>
      <c r="D133" s="133" t="s">
        <v>12</v>
      </c>
      <c r="E133" s="85" t="s">
        <v>12</v>
      </c>
    </row>
    <row r="134" spans="1:5" ht="14.4" customHeight="1" x14ac:dyDescent="0.3">
      <c r="A134" s="84" t="s">
        <v>158</v>
      </c>
      <c r="B134" s="85" t="s">
        <v>12</v>
      </c>
      <c r="C134" s="86" t="s">
        <v>10</v>
      </c>
      <c r="D134" s="133" t="s">
        <v>12</v>
      </c>
      <c r="E134" s="85" t="s">
        <v>12</v>
      </c>
    </row>
    <row r="135" spans="1:5" ht="14.4" customHeight="1" x14ac:dyDescent="0.3">
      <c r="A135" s="84" t="s">
        <v>644</v>
      </c>
      <c r="B135" s="85" t="s">
        <v>12</v>
      </c>
      <c r="C135" s="86" t="s">
        <v>10</v>
      </c>
      <c r="D135" s="133" t="s">
        <v>12</v>
      </c>
      <c r="E135" s="85" t="s">
        <v>12</v>
      </c>
    </row>
    <row r="136" spans="1:5" ht="14.4" customHeight="1" x14ac:dyDescent="0.3">
      <c r="A136" s="84" t="s">
        <v>419</v>
      </c>
      <c r="B136" s="85" t="s">
        <v>12</v>
      </c>
      <c r="C136" s="86" t="s">
        <v>10</v>
      </c>
      <c r="D136" s="133" t="s">
        <v>12</v>
      </c>
      <c r="E136" s="85" t="s">
        <v>12</v>
      </c>
    </row>
    <row r="137" spans="1:5" ht="14.4" customHeight="1" x14ac:dyDescent="0.3">
      <c r="A137" s="84" t="s">
        <v>772</v>
      </c>
      <c r="B137" s="85" t="s">
        <v>12</v>
      </c>
      <c r="C137" s="86" t="s">
        <v>10</v>
      </c>
      <c r="D137" s="133" t="s">
        <v>12</v>
      </c>
      <c r="E137" s="85" t="s">
        <v>12</v>
      </c>
    </row>
    <row r="138" spans="1:5" ht="14.4" customHeight="1" x14ac:dyDescent="0.3">
      <c r="A138" s="84" t="s">
        <v>594</v>
      </c>
      <c r="B138" s="85" t="s">
        <v>12</v>
      </c>
      <c r="C138" s="86" t="s">
        <v>10</v>
      </c>
      <c r="D138" s="133" t="s">
        <v>12</v>
      </c>
      <c r="E138" s="85" t="s">
        <v>12</v>
      </c>
    </row>
    <row r="139" spans="1:5" ht="14.4" customHeight="1" x14ac:dyDescent="0.3">
      <c r="A139" s="84" t="s">
        <v>497</v>
      </c>
      <c r="B139" s="85" t="s">
        <v>12</v>
      </c>
      <c r="C139" s="86" t="s">
        <v>10</v>
      </c>
      <c r="D139" s="133" t="s">
        <v>12</v>
      </c>
      <c r="E139" s="85" t="s">
        <v>12</v>
      </c>
    </row>
    <row r="140" spans="1:5" ht="14.4" customHeight="1" x14ac:dyDescent="0.3">
      <c r="A140" s="84" t="s">
        <v>441</v>
      </c>
      <c r="B140" s="85" t="s">
        <v>12</v>
      </c>
      <c r="C140" s="86" t="s">
        <v>10</v>
      </c>
      <c r="D140" s="133" t="s">
        <v>12</v>
      </c>
      <c r="E140" s="85" t="s">
        <v>12</v>
      </c>
    </row>
    <row r="141" spans="1:5" ht="14.4" customHeight="1" x14ac:dyDescent="0.3">
      <c r="A141" s="84" t="s">
        <v>647</v>
      </c>
      <c r="B141" s="85" t="s">
        <v>12</v>
      </c>
      <c r="C141" s="86" t="s">
        <v>10</v>
      </c>
      <c r="D141" s="133" t="s">
        <v>12</v>
      </c>
      <c r="E141" s="85" t="s">
        <v>12</v>
      </c>
    </row>
    <row r="142" spans="1:5" ht="14.4" customHeight="1" x14ac:dyDescent="0.3">
      <c r="A142" s="84" t="s">
        <v>543</v>
      </c>
      <c r="B142" s="85" t="s">
        <v>12</v>
      </c>
      <c r="C142" s="86" t="s">
        <v>10</v>
      </c>
      <c r="D142" s="133" t="s">
        <v>12</v>
      </c>
      <c r="E142" s="85" t="s">
        <v>12</v>
      </c>
    </row>
    <row r="143" spans="1:5" ht="14.4" customHeight="1" x14ac:dyDescent="0.3">
      <c r="A143" s="84" t="s">
        <v>855</v>
      </c>
      <c r="B143" s="85" t="s">
        <v>12</v>
      </c>
      <c r="C143" s="86" t="s">
        <v>10</v>
      </c>
      <c r="D143" s="133" t="s">
        <v>12</v>
      </c>
      <c r="E143" s="85" t="s">
        <v>12</v>
      </c>
    </row>
    <row r="144" spans="1:5" ht="14.4" customHeight="1" x14ac:dyDescent="0.3">
      <c r="A144" s="84" t="s">
        <v>110</v>
      </c>
      <c r="B144" s="85" t="s">
        <v>12</v>
      </c>
      <c r="C144" s="86" t="s">
        <v>10</v>
      </c>
      <c r="D144" s="133" t="s">
        <v>12</v>
      </c>
      <c r="E144" s="85" t="s">
        <v>12</v>
      </c>
    </row>
    <row r="145" spans="1:5" ht="14.4" customHeight="1" x14ac:dyDescent="0.3">
      <c r="A145" s="84" t="s">
        <v>234</v>
      </c>
      <c r="B145" s="85" t="s">
        <v>12</v>
      </c>
      <c r="C145" s="86" t="s">
        <v>10</v>
      </c>
      <c r="D145" s="133" t="s">
        <v>12</v>
      </c>
      <c r="E145" s="85" t="s">
        <v>12</v>
      </c>
    </row>
    <row r="146" spans="1:5" ht="14.4" customHeight="1" x14ac:dyDescent="0.3">
      <c r="A146" s="84" t="s">
        <v>583</v>
      </c>
      <c r="B146" s="85" t="s">
        <v>12</v>
      </c>
      <c r="C146" s="86" t="s">
        <v>10</v>
      </c>
      <c r="D146" s="133" t="s">
        <v>12</v>
      </c>
      <c r="E146" s="85" t="s">
        <v>12</v>
      </c>
    </row>
    <row r="147" spans="1:5" ht="14.4" customHeight="1" x14ac:dyDescent="0.3">
      <c r="A147" s="84" t="s">
        <v>810</v>
      </c>
      <c r="B147" s="85" t="s">
        <v>12</v>
      </c>
      <c r="C147" s="86" t="s">
        <v>10</v>
      </c>
      <c r="D147" s="133" t="s">
        <v>12</v>
      </c>
      <c r="E147" s="85" t="s">
        <v>12</v>
      </c>
    </row>
    <row r="148" spans="1:5" ht="14.4" customHeight="1" x14ac:dyDescent="0.3">
      <c r="A148" s="84" t="s">
        <v>548</v>
      </c>
      <c r="B148" s="85" t="s">
        <v>12</v>
      </c>
      <c r="C148" s="86" t="s">
        <v>10</v>
      </c>
      <c r="D148" s="133" t="s">
        <v>12</v>
      </c>
      <c r="E148" s="85" t="s">
        <v>12</v>
      </c>
    </row>
    <row r="149" spans="1:5" ht="14.4" customHeight="1" x14ac:dyDescent="0.3">
      <c r="A149" s="84" t="s">
        <v>155</v>
      </c>
      <c r="B149" s="85" t="s">
        <v>12</v>
      </c>
      <c r="C149" s="86" t="s">
        <v>10</v>
      </c>
      <c r="D149" s="133" t="s">
        <v>12</v>
      </c>
      <c r="E149" s="85" t="s">
        <v>12</v>
      </c>
    </row>
    <row r="150" spans="1:5" ht="14.4" customHeight="1" x14ac:dyDescent="0.3">
      <c r="A150" s="84" t="s">
        <v>556</v>
      </c>
      <c r="B150" s="85" t="s">
        <v>12</v>
      </c>
      <c r="C150" s="86" t="s">
        <v>10</v>
      </c>
      <c r="D150" s="133" t="s">
        <v>12</v>
      </c>
      <c r="E150" s="85" t="s">
        <v>12</v>
      </c>
    </row>
    <row r="151" spans="1:5" ht="14.4" customHeight="1" x14ac:dyDescent="0.3">
      <c r="A151" s="84" t="s">
        <v>694</v>
      </c>
      <c r="B151" s="85" t="s">
        <v>12</v>
      </c>
      <c r="C151" s="86" t="s">
        <v>10</v>
      </c>
      <c r="D151" s="133" t="s">
        <v>12</v>
      </c>
      <c r="E151" s="85" t="s">
        <v>12</v>
      </c>
    </row>
    <row r="152" spans="1:5" ht="14.4" customHeight="1" x14ac:dyDescent="0.3">
      <c r="A152" s="84" t="s">
        <v>535</v>
      </c>
      <c r="B152" s="85" t="s">
        <v>12</v>
      </c>
      <c r="C152" s="86" t="s">
        <v>10</v>
      </c>
      <c r="D152" s="133" t="s">
        <v>12</v>
      </c>
      <c r="E152" s="85" t="s">
        <v>12</v>
      </c>
    </row>
    <row r="153" spans="1:5" ht="14.4" customHeight="1" x14ac:dyDescent="0.3">
      <c r="A153" s="84" t="s">
        <v>774</v>
      </c>
      <c r="B153" s="85" t="s">
        <v>12</v>
      </c>
      <c r="C153" s="86" t="s">
        <v>10</v>
      </c>
      <c r="D153" s="133" t="s">
        <v>12</v>
      </c>
      <c r="E153" s="85" t="s">
        <v>12</v>
      </c>
    </row>
    <row r="154" spans="1:5" ht="14.4" customHeight="1" x14ac:dyDescent="0.3">
      <c r="A154" s="84" t="s">
        <v>515</v>
      </c>
      <c r="B154" s="85" t="s">
        <v>12</v>
      </c>
      <c r="C154" s="86" t="s">
        <v>10</v>
      </c>
      <c r="D154" s="133" t="s">
        <v>12</v>
      </c>
      <c r="E154" s="85" t="s">
        <v>12</v>
      </c>
    </row>
    <row r="155" spans="1:5" ht="14.4" customHeight="1" x14ac:dyDescent="0.3">
      <c r="A155" s="84" t="s">
        <v>653</v>
      </c>
      <c r="B155" s="85" t="s">
        <v>12</v>
      </c>
      <c r="C155" s="86" t="s">
        <v>10</v>
      </c>
      <c r="D155" s="133" t="s">
        <v>12</v>
      </c>
      <c r="E155" s="85" t="s">
        <v>12</v>
      </c>
    </row>
    <row r="156" spans="1:5" ht="14.4" customHeight="1" x14ac:dyDescent="0.3">
      <c r="A156" s="84" t="s">
        <v>522</v>
      </c>
      <c r="B156" s="85" t="s">
        <v>12</v>
      </c>
      <c r="C156" s="86" t="s">
        <v>10</v>
      </c>
      <c r="D156" s="133" t="s">
        <v>12</v>
      </c>
      <c r="E156" s="85" t="s">
        <v>12</v>
      </c>
    </row>
    <row r="157" spans="1:5" ht="14.4" customHeight="1" x14ac:dyDescent="0.3">
      <c r="A157" s="84" t="s">
        <v>753</v>
      </c>
      <c r="B157" s="85" t="s">
        <v>12</v>
      </c>
      <c r="C157" s="86" t="s">
        <v>10</v>
      </c>
      <c r="D157" s="133" t="s">
        <v>12</v>
      </c>
      <c r="E157" s="85" t="s">
        <v>12</v>
      </c>
    </row>
    <row r="158" spans="1:5" ht="14.4" customHeight="1" x14ac:dyDescent="0.3">
      <c r="A158" s="84" t="s">
        <v>745</v>
      </c>
      <c r="B158" s="85" t="s">
        <v>12</v>
      </c>
      <c r="C158" s="86" t="s">
        <v>10</v>
      </c>
      <c r="D158" s="133" t="s">
        <v>12</v>
      </c>
      <c r="E158" s="85" t="s">
        <v>12</v>
      </c>
    </row>
    <row r="159" spans="1:5" ht="14.4" customHeight="1" x14ac:dyDescent="0.3">
      <c r="A159" s="84" t="s">
        <v>669</v>
      </c>
      <c r="B159" s="85" t="s">
        <v>12</v>
      </c>
      <c r="C159" s="86" t="s">
        <v>10</v>
      </c>
      <c r="D159" s="133" t="s">
        <v>12</v>
      </c>
      <c r="E159" s="85" t="s">
        <v>12</v>
      </c>
    </row>
    <row r="160" spans="1:5" ht="14.4" customHeight="1" x14ac:dyDescent="0.3">
      <c r="A160" s="84" t="s">
        <v>258</v>
      </c>
      <c r="B160" s="85" t="s">
        <v>12</v>
      </c>
      <c r="C160" s="86" t="s">
        <v>10</v>
      </c>
      <c r="D160" s="133" t="s">
        <v>12</v>
      </c>
      <c r="E160" s="85" t="s">
        <v>12</v>
      </c>
    </row>
    <row r="161" spans="1:5" ht="14.4" customHeight="1" x14ac:dyDescent="0.3">
      <c r="A161" s="84" t="s">
        <v>771</v>
      </c>
      <c r="B161" s="85" t="s">
        <v>12</v>
      </c>
      <c r="C161" s="86" t="s">
        <v>10</v>
      </c>
      <c r="D161" s="133" t="s">
        <v>12</v>
      </c>
      <c r="E161" s="85" t="s">
        <v>12</v>
      </c>
    </row>
    <row r="162" spans="1:5" ht="14.4" customHeight="1" x14ac:dyDescent="0.3">
      <c r="A162" s="84" t="s">
        <v>697</v>
      </c>
      <c r="B162" s="85" t="s">
        <v>12</v>
      </c>
      <c r="C162" s="86" t="s">
        <v>10</v>
      </c>
      <c r="D162" s="133" t="s">
        <v>12</v>
      </c>
      <c r="E162" s="85" t="s">
        <v>12</v>
      </c>
    </row>
    <row r="163" spans="1:5" ht="14.4" customHeight="1" x14ac:dyDescent="0.3">
      <c r="A163" s="84" t="s">
        <v>233</v>
      </c>
      <c r="B163" s="85" t="s">
        <v>12</v>
      </c>
      <c r="C163" s="86" t="s">
        <v>10</v>
      </c>
      <c r="D163" s="133" t="s">
        <v>12</v>
      </c>
      <c r="E163" s="85" t="s">
        <v>12</v>
      </c>
    </row>
    <row r="164" spans="1:5" ht="14.4" customHeight="1" x14ac:dyDescent="0.3">
      <c r="A164" s="84" t="s">
        <v>730</v>
      </c>
      <c r="B164" s="85" t="s">
        <v>12</v>
      </c>
      <c r="C164" s="86" t="s">
        <v>10</v>
      </c>
      <c r="D164" s="133" t="s">
        <v>12</v>
      </c>
      <c r="E164" s="85" t="s">
        <v>12</v>
      </c>
    </row>
    <row r="165" spans="1:5" ht="14.4" customHeight="1" x14ac:dyDescent="0.3">
      <c r="A165" s="84" t="s">
        <v>808</v>
      </c>
      <c r="B165" s="85" t="s">
        <v>12</v>
      </c>
      <c r="C165" s="86" t="s">
        <v>10</v>
      </c>
      <c r="D165" s="133" t="s">
        <v>12</v>
      </c>
      <c r="E165" s="85" t="s">
        <v>12</v>
      </c>
    </row>
    <row r="166" spans="1:5" ht="14.4" customHeight="1" x14ac:dyDescent="0.3">
      <c r="A166" s="84" t="s">
        <v>628</v>
      </c>
      <c r="B166" s="85" t="s">
        <v>12</v>
      </c>
      <c r="C166" s="86" t="s">
        <v>10</v>
      </c>
      <c r="D166" s="133" t="s">
        <v>12</v>
      </c>
      <c r="E166" s="85" t="s">
        <v>12</v>
      </c>
    </row>
    <row r="167" spans="1:5" ht="14.4" customHeight="1" x14ac:dyDescent="0.3">
      <c r="A167" s="84" t="s">
        <v>794</v>
      </c>
      <c r="B167" s="85" t="s">
        <v>12</v>
      </c>
      <c r="C167" s="86" t="s">
        <v>10</v>
      </c>
      <c r="D167" s="133" t="s">
        <v>12</v>
      </c>
      <c r="E167" s="85" t="s">
        <v>12</v>
      </c>
    </row>
    <row r="168" spans="1:5" ht="14.4" customHeight="1" x14ac:dyDescent="0.3">
      <c r="A168" s="84" t="s">
        <v>560</v>
      </c>
      <c r="B168" s="85" t="s">
        <v>12</v>
      </c>
      <c r="C168" s="86" t="s">
        <v>10</v>
      </c>
      <c r="D168" s="133" t="s">
        <v>12</v>
      </c>
      <c r="E168" s="85" t="s">
        <v>12</v>
      </c>
    </row>
    <row r="169" spans="1:5" ht="14.4" customHeight="1" x14ac:dyDescent="0.3">
      <c r="A169" s="84" t="s">
        <v>787</v>
      </c>
      <c r="B169" s="85" t="s">
        <v>12</v>
      </c>
      <c r="C169" s="86" t="s">
        <v>10</v>
      </c>
      <c r="D169" s="133" t="s">
        <v>12</v>
      </c>
      <c r="E169" s="85" t="s">
        <v>12</v>
      </c>
    </row>
    <row r="170" spans="1:5" ht="14.4" customHeight="1" x14ac:dyDescent="0.3">
      <c r="A170" s="84" t="s">
        <v>382</v>
      </c>
      <c r="B170" s="85" t="s">
        <v>12</v>
      </c>
      <c r="C170" s="86" t="s">
        <v>10</v>
      </c>
      <c r="D170" s="133" t="s">
        <v>12</v>
      </c>
      <c r="E170" s="85" t="s">
        <v>12</v>
      </c>
    </row>
    <row r="171" spans="1:5" ht="14.4" customHeight="1" x14ac:dyDescent="0.3">
      <c r="A171" s="84" t="s">
        <v>272</v>
      </c>
      <c r="B171" s="85" t="s">
        <v>12</v>
      </c>
      <c r="C171" s="86" t="s">
        <v>10</v>
      </c>
      <c r="D171" s="133" t="s">
        <v>12</v>
      </c>
      <c r="E171" s="85" t="s">
        <v>12</v>
      </c>
    </row>
    <row r="172" spans="1:5" ht="14.4" customHeight="1" x14ac:dyDescent="0.3">
      <c r="A172" s="84" t="s">
        <v>545</v>
      </c>
      <c r="B172" s="85" t="s">
        <v>12</v>
      </c>
      <c r="C172" s="86" t="s">
        <v>10</v>
      </c>
      <c r="D172" s="133" t="s">
        <v>12</v>
      </c>
      <c r="E172" s="85" t="s">
        <v>12</v>
      </c>
    </row>
    <row r="173" spans="1:5" ht="14.4" customHeight="1" x14ac:dyDescent="0.3">
      <c r="A173" s="84" t="s">
        <v>679</v>
      </c>
      <c r="B173" s="85" t="s">
        <v>12</v>
      </c>
      <c r="C173" s="86" t="s">
        <v>10</v>
      </c>
      <c r="D173" s="133" t="s">
        <v>12</v>
      </c>
      <c r="E173" s="85" t="s">
        <v>12</v>
      </c>
    </row>
    <row r="174" spans="1:5" ht="14.4" customHeight="1" x14ac:dyDescent="0.3">
      <c r="A174" s="84" t="s">
        <v>725</v>
      </c>
      <c r="B174" s="85" t="s">
        <v>12</v>
      </c>
      <c r="C174" s="86" t="s">
        <v>10</v>
      </c>
      <c r="D174" s="133" t="s">
        <v>12</v>
      </c>
      <c r="E174" s="85" t="s">
        <v>12</v>
      </c>
    </row>
    <row r="175" spans="1:5" ht="14.4" customHeight="1" x14ac:dyDescent="0.3">
      <c r="A175" s="84" t="s">
        <v>749</v>
      </c>
      <c r="B175" s="85" t="s">
        <v>12</v>
      </c>
      <c r="C175" s="86" t="s">
        <v>10</v>
      </c>
      <c r="D175" s="133" t="s">
        <v>12</v>
      </c>
      <c r="E175" s="85" t="s">
        <v>12</v>
      </c>
    </row>
    <row r="176" spans="1:5" ht="14.4" customHeight="1" x14ac:dyDescent="0.3">
      <c r="A176" s="84" t="s">
        <v>534</v>
      </c>
      <c r="B176" s="85" t="s">
        <v>12</v>
      </c>
      <c r="C176" s="86" t="s">
        <v>10</v>
      </c>
      <c r="D176" s="133" t="s">
        <v>12</v>
      </c>
      <c r="E176" s="85" t="s">
        <v>12</v>
      </c>
    </row>
    <row r="177" spans="1:5" ht="14.4" customHeight="1" x14ac:dyDescent="0.3">
      <c r="A177" s="84" t="s">
        <v>831</v>
      </c>
      <c r="B177" s="85" t="s">
        <v>12</v>
      </c>
      <c r="C177" s="86" t="s">
        <v>10</v>
      </c>
      <c r="D177" s="133" t="s">
        <v>12</v>
      </c>
      <c r="E177" s="85" t="s">
        <v>12</v>
      </c>
    </row>
    <row r="178" spans="1:5" ht="14.4" customHeight="1" x14ac:dyDescent="0.3">
      <c r="A178" s="84" t="s">
        <v>648</v>
      </c>
      <c r="B178" s="85" t="s">
        <v>12</v>
      </c>
      <c r="C178" s="86" t="s">
        <v>10</v>
      </c>
      <c r="D178" s="133" t="s">
        <v>12</v>
      </c>
      <c r="E178" s="85" t="s">
        <v>12</v>
      </c>
    </row>
    <row r="179" spans="1:5" ht="14.4" customHeight="1" x14ac:dyDescent="0.3">
      <c r="A179" s="84" t="s">
        <v>223</v>
      </c>
      <c r="B179" s="85" t="s">
        <v>12</v>
      </c>
      <c r="C179" s="86" t="s">
        <v>10</v>
      </c>
      <c r="D179" s="133" t="s">
        <v>12</v>
      </c>
      <c r="E179" s="85" t="s">
        <v>12</v>
      </c>
    </row>
    <row r="180" spans="1:5" ht="14.4" customHeight="1" x14ac:dyDescent="0.3">
      <c r="A180" s="84" t="s">
        <v>613</v>
      </c>
      <c r="B180" s="85" t="s">
        <v>12</v>
      </c>
      <c r="C180" s="86" t="s">
        <v>10</v>
      </c>
      <c r="D180" s="133" t="s">
        <v>12</v>
      </c>
      <c r="E180" s="85" t="s">
        <v>12</v>
      </c>
    </row>
    <row r="181" spans="1:5" ht="14.4" customHeight="1" x14ac:dyDescent="0.3">
      <c r="A181" s="84" t="s">
        <v>671</v>
      </c>
      <c r="B181" s="85" t="s">
        <v>12</v>
      </c>
      <c r="C181" s="86" t="s">
        <v>10</v>
      </c>
      <c r="D181" s="133" t="s">
        <v>12</v>
      </c>
      <c r="E181" s="85" t="s">
        <v>12</v>
      </c>
    </row>
    <row r="182" spans="1:5" ht="14.4" customHeight="1" x14ac:dyDescent="0.3">
      <c r="A182" s="84" t="s">
        <v>612</v>
      </c>
      <c r="B182" s="85" t="s">
        <v>12</v>
      </c>
      <c r="C182" s="86" t="s">
        <v>10</v>
      </c>
      <c r="D182" s="133" t="s">
        <v>12</v>
      </c>
      <c r="E182" s="85" t="s">
        <v>12</v>
      </c>
    </row>
    <row r="183" spans="1:5" ht="14.4" customHeight="1" x14ac:dyDescent="0.3">
      <c r="A183" s="84" t="s">
        <v>514</v>
      </c>
      <c r="B183" s="85" t="s">
        <v>12</v>
      </c>
      <c r="C183" s="86" t="s">
        <v>10</v>
      </c>
      <c r="D183" s="133" t="s">
        <v>12</v>
      </c>
      <c r="E183" s="85" t="s">
        <v>12</v>
      </c>
    </row>
    <row r="184" spans="1:5" ht="14.4" customHeight="1" x14ac:dyDescent="0.3">
      <c r="A184" s="84" t="s">
        <v>581</v>
      </c>
      <c r="B184" s="85" t="s">
        <v>12</v>
      </c>
      <c r="C184" s="86" t="s">
        <v>10</v>
      </c>
      <c r="D184" s="133" t="s">
        <v>12</v>
      </c>
      <c r="E184" s="85" t="s">
        <v>12</v>
      </c>
    </row>
    <row r="185" spans="1:5" ht="14.4" customHeight="1" x14ac:dyDescent="0.3">
      <c r="A185" s="84" t="s">
        <v>637</v>
      </c>
      <c r="B185" s="85" t="s">
        <v>12</v>
      </c>
      <c r="C185" s="86" t="s">
        <v>10</v>
      </c>
      <c r="D185" s="133" t="s">
        <v>12</v>
      </c>
      <c r="E185" s="85" t="s">
        <v>12</v>
      </c>
    </row>
    <row r="186" spans="1:5" ht="14.4" customHeight="1" x14ac:dyDescent="0.3">
      <c r="A186" s="84" t="s">
        <v>532</v>
      </c>
      <c r="B186" s="85" t="s">
        <v>12</v>
      </c>
      <c r="C186" s="86" t="s">
        <v>10</v>
      </c>
      <c r="D186" s="133" t="s">
        <v>12</v>
      </c>
      <c r="E186" s="85" t="s">
        <v>12</v>
      </c>
    </row>
    <row r="187" spans="1:5" ht="14.4" customHeight="1" x14ac:dyDescent="0.3">
      <c r="A187" s="84" t="s">
        <v>582</v>
      </c>
      <c r="B187" s="85" t="s">
        <v>12</v>
      </c>
      <c r="C187" s="86" t="s">
        <v>10</v>
      </c>
      <c r="D187" s="133" t="s">
        <v>12</v>
      </c>
      <c r="E187" s="85" t="s">
        <v>12</v>
      </c>
    </row>
    <row r="188" spans="1:5" ht="14.4" customHeight="1" x14ac:dyDescent="0.3">
      <c r="A188" s="84" t="s">
        <v>764</v>
      </c>
      <c r="B188" s="85" t="s">
        <v>12</v>
      </c>
      <c r="C188" s="86" t="s">
        <v>10</v>
      </c>
      <c r="D188" s="133" t="s">
        <v>12</v>
      </c>
      <c r="E188" s="85" t="s">
        <v>12</v>
      </c>
    </row>
    <row r="189" spans="1:5" ht="14.4" customHeight="1" x14ac:dyDescent="0.3">
      <c r="A189" s="84" t="s">
        <v>154</v>
      </c>
      <c r="B189" s="85" t="s">
        <v>12</v>
      </c>
      <c r="C189" s="86" t="s">
        <v>10</v>
      </c>
      <c r="D189" s="133" t="s">
        <v>12</v>
      </c>
      <c r="E189" s="85" t="s">
        <v>12</v>
      </c>
    </row>
    <row r="190" spans="1:5" ht="14.4" customHeight="1" x14ac:dyDescent="0.3">
      <c r="A190" s="84" t="s">
        <v>804</v>
      </c>
      <c r="B190" s="85" t="s">
        <v>12</v>
      </c>
      <c r="C190" s="86" t="s">
        <v>10</v>
      </c>
      <c r="D190" s="133" t="s">
        <v>12</v>
      </c>
      <c r="E190" s="85" t="s">
        <v>12</v>
      </c>
    </row>
    <row r="191" spans="1:5" ht="14.4" customHeight="1" x14ac:dyDescent="0.3">
      <c r="A191" s="84" t="s">
        <v>438</v>
      </c>
      <c r="B191" s="85" t="s">
        <v>12</v>
      </c>
      <c r="C191" s="86" t="s">
        <v>10</v>
      </c>
      <c r="D191" s="133" t="s">
        <v>12</v>
      </c>
      <c r="E191" s="85" t="s">
        <v>12</v>
      </c>
    </row>
    <row r="192" spans="1:5" ht="14.4" customHeight="1" x14ac:dyDescent="0.3">
      <c r="A192" s="84" t="s">
        <v>310</v>
      </c>
      <c r="B192" s="85" t="s">
        <v>12</v>
      </c>
      <c r="C192" s="86" t="s">
        <v>10</v>
      </c>
      <c r="D192" s="133" t="s">
        <v>12</v>
      </c>
      <c r="E192" s="85" t="s">
        <v>12</v>
      </c>
    </row>
    <row r="193" spans="1:5" ht="14.4" customHeight="1" x14ac:dyDescent="0.3">
      <c r="A193" s="84" t="s">
        <v>286</v>
      </c>
      <c r="B193" s="85" t="s">
        <v>12</v>
      </c>
      <c r="C193" s="86" t="s">
        <v>10</v>
      </c>
      <c r="D193" s="133" t="s">
        <v>12</v>
      </c>
      <c r="E193" s="85" t="s">
        <v>12</v>
      </c>
    </row>
    <row r="194" spans="1:5" ht="14.4" customHeight="1" x14ac:dyDescent="0.3">
      <c r="A194" s="84" t="s">
        <v>439</v>
      </c>
      <c r="B194" s="85" t="s">
        <v>12</v>
      </c>
      <c r="C194" s="86" t="s">
        <v>10</v>
      </c>
      <c r="D194" s="133" t="s">
        <v>12</v>
      </c>
      <c r="E194" s="85" t="s">
        <v>12</v>
      </c>
    </row>
    <row r="195" spans="1:5" ht="14.4" customHeight="1" x14ac:dyDescent="0.3">
      <c r="A195" s="84" t="s">
        <v>720</v>
      </c>
      <c r="B195" s="85" t="s">
        <v>12</v>
      </c>
      <c r="C195" s="86" t="s">
        <v>10</v>
      </c>
      <c r="D195" s="133" t="s">
        <v>12</v>
      </c>
      <c r="E195" s="85" t="s">
        <v>12</v>
      </c>
    </row>
    <row r="196" spans="1:5" ht="14.4" customHeight="1" x14ac:dyDescent="0.3">
      <c r="A196" s="84" t="s">
        <v>311</v>
      </c>
      <c r="B196" s="85" t="s">
        <v>12</v>
      </c>
      <c r="C196" s="86" t="s">
        <v>10</v>
      </c>
      <c r="D196" s="133" t="s">
        <v>12</v>
      </c>
      <c r="E196" s="85" t="s">
        <v>12</v>
      </c>
    </row>
    <row r="197" spans="1:5" ht="14.4" customHeight="1" x14ac:dyDescent="0.3">
      <c r="A197" s="84" t="s">
        <v>788</v>
      </c>
      <c r="B197" s="85" t="s">
        <v>12</v>
      </c>
      <c r="C197" s="86" t="s">
        <v>10</v>
      </c>
      <c r="D197" s="133" t="s">
        <v>12</v>
      </c>
      <c r="E197" s="85" t="s">
        <v>12</v>
      </c>
    </row>
    <row r="198" spans="1:5" ht="14.4" customHeight="1" x14ac:dyDescent="0.3">
      <c r="A198" s="84" t="s">
        <v>770</v>
      </c>
      <c r="B198" s="85" t="s">
        <v>12</v>
      </c>
      <c r="C198" s="86" t="s">
        <v>10</v>
      </c>
      <c r="D198" s="133" t="s">
        <v>12</v>
      </c>
      <c r="E198" s="85" t="s">
        <v>12</v>
      </c>
    </row>
    <row r="199" spans="1:5" ht="14.4" customHeight="1" x14ac:dyDescent="0.3">
      <c r="A199" s="84" t="s">
        <v>436</v>
      </c>
      <c r="B199" s="85" t="s">
        <v>12</v>
      </c>
      <c r="C199" s="86" t="s">
        <v>10</v>
      </c>
      <c r="D199" s="133" t="s">
        <v>12</v>
      </c>
      <c r="E199" s="85" t="s">
        <v>12</v>
      </c>
    </row>
    <row r="200" spans="1:5" ht="14.4" customHeight="1" x14ac:dyDescent="0.3">
      <c r="A200" s="84" t="s">
        <v>782</v>
      </c>
      <c r="B200" s="85" t="s">
        <v>12</v>
      </c>
      <c r="C200" s="86" t="s">
        <v>10</v>
      </c>
      <c r="D200" s="133" t="s">
        <v>12</v>
      </c>
      <c r="E200" s="85" t="s">
        <v>12</v>
      </c>
    </row>
    <row r="201" spans="1:5" ht="14.4" customHeight="1" x14ac:dyDescent="0.3">
      <c r="A201" s="84" t="s">
        <v>242</v>
      </c>
      <c r="B201" s="85" t="s">
        <v>12</v>
      </c>
      <c r="C201" s="86" t="s">
        <v>10</v>
      </c>
      <c r="D201" s="133" t="s">
        <v>12</v>
      </c>
      <c r="E201" s="85" t="s">
        <v>12</v>
      </c>
    </row>
    <row r="202" spans="1:5" ht="14.4" customHeight="1" x14ac:dyDescent="0.3">
      <c r="A202" s="84" t="s">
        <v>767</v>
      </c>
      <c r="B202" s="85" t="s">
        <v>12</v>
      </c>
      <c r="C202" s="86" t="s">
        <v>10</v>
      </c>
      <c r="D202" s="133" t="s">
        <v>12</v>
      </c>
      <c r="E202" s="85" t="s">
        <v>12</v>
      </c>
    </row>
    <row r="203" spans="1:5" ht="14.4" customHeight="1" x14ac:dyDescent="0.3">
      <c r="A203" s="84" t="s">
        <v>511</v>
      </c>
      <c r="B203" s="85" t="s">
        <v>12</v>
      </c>
      <c r="C203" s="86" t="s">
        <v>10</v>
      </c>
      <c r="D203" s="133" t="s">
        <v>12</v>
      </c>
      <c r="E203" s="85" t="s">
        <v>12</v>
      </c>
    </row>
    <row r="204" spans="1:5" ht="14.4" customHeight="1" x14ac:dyDescent="0.3">
      <c r="A204" s="84" t="s">
        <v>433</v>
      </c>
      <c r="B204" s="85" t="s">
        <v>12</v>
      </c>
      <c r="C204" s="86" t="s">
        <v>10</v>
      </c>
      <c r="D204" s="133" t="s">
        <v>12</v>
      </c>
      <c r="E204" s="85" t="s">
        <v>12</v>
      </c>
    </row>
    <row r="205" spans="1:5" ht="14.4" customHeight="1" x14ac:dyDescent="0.3">
      <c r="A205" s="84" t="s">
        <v>273</v>
      </c>
      <c r="B205" s="85" t="s">
        <v>12</v>
      </c>
      <c r="C205" s="86" t="s">
        <v>10</v>
      </c>
      <c r="D205" s="133" t="s">
        <v>12</v>
      </c>
      <c r="E205" s="85" t="s">
        <v>12</v>
      </c>
    </row>
    <row r="206" spans="1:5" ht="14.4" customHeight="1" x14ac:dyDescent="0.3">
      <c r="A206" s="84" t="s">
        <v>440</v>
      </c>
      <c r="B206" s="85" t="s">
        <v>12</v>
      </c>
      <c r="C206" s="86" t="s">
        <v>10</v>
      </c>
      <c r="D206" s="133" t="s">
        <v>12</v>
      </c>
      <c r="E206" s="85" t="s">
        <v>12</v>
      </c>
    </row>
    <row r="207" spans="1:5" ht="14.4" customHeight="1" x14ac:dyDescent="0.3">
      <c r="A207" s="84" t="s">
        <v>373</v>
      </c>
      <c r="B207" s="85" t="s">
        <v>12</v>
      </c>
      <c r="C207" s="86" t="s">
        <v>10</v>
      </c>
      <c r="D207" s="133" t="s">
        <v>12</v>
      </c>
      <c r="E207" s="85" t="s">
        <v>12</v>
      </c>
    </row>
    <row r="208" spans="1:5" ht="14.4" customHeight="1" x14ac:dyDescent="0.3">
      <c r="A208" s="84" t="s">
        <v>285</v>
      </c>
      <c r="B208" s="85" t="s">
        <v>12</v>
      </c>
      <c r="C208" s="86" t="s">
        <v>10</v>
      </c>
      <c r="D208" s="133" t="s">
        <v>12</v>
      </c>
      <c r="E208" s="85" t="s">
        <v>12</v>
      </c>
    </row>
    <row r="209" spans="1:5" ht="14.4" customHeight="1" x14ac:dyDescent="0.3">
      <c r="A209" s="84" t="s">
        <v>756</v>
      </c>
      <c r="B209" s="85" t="s">
        <v>12</v>
      </c>
      <c r="C209" s="86" t="s">
        <v>10</v>
      </c>
      <c r="D209" s="133" t="s">
        <v>12</v>
      </c>
      <c r="E209" s="85" t="s">
        <v>12</v>
      </c>
    </row>
    <row r="210" spans="1:5" ht="14.4" customHeight="1" x14ac:dyDescent="0.3">
      <c r="A210" s="84" t="s">
        <v>652</v>
      </c>
      <c r="B210" s="85" t="s">
        <v>12</v>
      </c>
      <c r="C210" s="86" t="s">
        <v>10</v>
      </c>
      <c r="D210" s="133" t="s">
        <v>12</v>
      </c>
      <c r="E210" s="85" t="s">
        <v>12</v>
      </c>
    </row>
    <row r="211" spans="1:5" ht="14.4" customHeight="1" x14ac:dyDescent="0.3">
      <c r="A211" s="84" t="s">
        <v>437</v>
      </c>
      <c r="B211" s="85" t="s">
        <v>12</v>
      </c>
      <c r="C211" s="86" t="s">
        <v>10</v>
      </c>
      <c r="D211" s="133" t="s">
        <v>12</v>
      </c>
      <c r="E211" s="85" t="s">
        <v>12</v>
      </c>
    </row>
    <row r="212" spans="1:5" ht="14.4" customHeight="1" x14ac:dyDescent="0.3">
      <c r="A212" s="84" t="s">
        <v>269</v>
      </c>
      <c r="B212" s="85" t="s">
        <v>12</v>
      </c>
      <c r="C212" s="86" t="s">
        <v>10</v>
      </c>
      <c r="D212" s="133" t="s">
        <v>12</v>
      </c>
      <c r="E212" s="85" t="s">
        <v>12</v>
      </c>
    </row>
    <row r="213" spans="1:5" ht="14.4" customHeight="1" x14ac:dyDescent="0.3">
      <c r="A213" s="84" t="s">
        <v>769</v>
      </c>
      <c r="B213" s="85" t="s">
        <v>12</v>
      </c>
      <c r="C213" s="86" t="s">
        <v>10</v>
      </c>
      <c r="D213" s="133" t="s">
        <v>12</v>
      </c>
      <c r="E213" s="85" t="s">
        <v>12</v>
      </c>
    </row>
    <row r="214" spans="1:5" ht="14.4" customHeight="1" x14ac:dyDescent="0.3">
      <c r="A214" s="84" t="s">
        <v>585</v>
      </c>
      <c r="B214" s="85" t="s">
        <v>12</v>
      </c>
      <c r="C214" s="86" t="s">
        <v>10</v>
      </c>
      <c r="D214" s="133" t="s">
        <v>12</v>
      </c>
      <c r="E214" s="85" t="s">
        <v>12</v>
      </c>
    </row>
    <row r="215" spans="1:5" ht="14.4" customHeight="1" x14ac:dyDescent="0.3">
      <c r="A215" s="84" t="s">
        <v>588</v>
      </c>
      <c r="B215" s="85" t="s">
        <v>12</v>
      </c>
      <c r="C215" s="86" t="s">
        <v>10</v>
      </c>
      <c r="D215" s="133" t="s">
        <v>12</v>
      </c>
      <c r="E215" s="85" t="s">
        <v>12</v>
      </c>
    </row>
    <row r="216" spans="1:5" ht="14.4" customHeight="1" x14ac:dyDescent="0.3">
      <c r="A216" s="84" t="s">
        <v>578</v>
      </c>
      <c r="B216" s="85" t="s">
        <v>12</v>
      </c>
      <c r="C216" s="86" t="s">
        <v>10</v>
      </c>
      <c r="D216" s="133" t="s">
        <v>12</v>
      </c>
      <c r="E216" s="85" t="s">
        <v>12</v>
      </c>
    </row>
    <row r="217" spans="1:5" ht="14.4" customHeight="1" x14ac:dyDescent="0.3">
      <c r="A217" s="84" t="s">
        <v>634</v>
      </c>
      <c r="B217" s="85" t="s">
        <v>12</v>
      </c>
      <c r="C217" s="86" t="s">
        <v>10</v>
      </c>
      <c r="D217" s="133" t="s">
        <v>12</v>
      </c>
      <c r="E217" s="85" t="s">
        <v>12</v>
      </c>
    </row>
    <row r="218" spans="1:5" ht="14.4" customHeight="1" x14ac:dyDescent="0.3">
      <c r="A218" s="84" t="s">
        <v>602</v>
      </c>
      <c r="B218" s="85" t="s">
        <v>12</v>
      </c>
      <c r="C218" s="86" t="s">
        <v>10</v>
      </c>
      <c r="D218" s="133" t="s">
        <v>12</v>
      </c>
      <c r="E218" s="85" t="s">
        <v>12</v>
      </c>
    </row>
    <row r="219" spans="1:5" ht="14.4" customHeight="1" x14ac:dyDescent="0.3">
      <c r="A219" s="84" t="s">
        <v>249</v>
      </c>
      <c r="B219" s="85" t="s">
        <v>12</v>
      </c>
      <c r="C219" s="86" t="s">
        <v>10</v>
      </c>
      <c r="D219" s="133" t="s">
        <v>12</v>
      </c>
      <c r="E219" s="85" t="s">
        <v>12</v>
      </c>
    </row>
    <row r="220" spans="1:5" ht="14.4" customHeight="1" x14ac:dyDescent="0.3">
      <c r="A220" s="84" t="s">
        <v>536</v>
      </c>
      <c r="B220" s="85" t="s">
        <v>12</v>
      </c>
      <c r="C220" s="86" t="s">
        <v>10</v>
      </c>
      <c r="D220" s="133" t="s">
        <v>12</v>
      </c>
      <c r="E220" s="85" t="s">
        <v>12</v>
      </c>
    </row>
    <row r="221" spans="1:5" ht="14.4" customHeight="1" x14ac:dyDescent="0.3">
      <c r="A221" s="84" t="s">
        <v>799</v>
      </c>
      <c r="B221" s="85" t="s">
        <v>12</v>
      </c>
      <c r="C221" s="86" t="s">
        <v>10</v>
      </c>
      <c r="D221" s="133" t="s">
        <v>12</v>
      </c>
      <c r="E221" s="85" t="s">
        <v>12</v>
      </c>
    </row>
    <row r="222" spans="1:5" ht="14.4" customHeight="1" x14ac:dyDescent="0.3">
      <c r="A222" s="84" t="s">
        <v>256</v>
      </c>
      <c r="B222" s="85" t="s">
        <v>12</v>
      </c>
      <c r="C222" s="86" t="s">
        <v>10</v>
      </c>
      <c r="D222" s="133" t="s">
        <v>12</v>
      </c>
      <c r="E222" s="85" t="s">
        <v>12</v>
      </c>
    </row>
    <row r="223" spans="1:5" ht="14.4" customHeight="1" x14ac:dyDescent="0.3">
      <c r="A223" s="84" t="s">
        <v>561</v>
      </c>
      <c r="B223" s="85" t="s">
        <v>12</v>
      </c>
      <c r="C223" s="86" t="s">
        <v>10</v>
      </c>
      <c r="D223" s="133" t="s">
        <v>12</v>
      </c>
      <c r="E223" s="85" t="s">
        <v>12</v>
      </c>
    </row>
    <row r="224" spans="1:5" ht="14.4" customHeight="1" x14ac:dyDescent="0.3">
      <c r="A224" s="84" t="s">
        <v>589</v>
      </c>
      <c r="B224" s="85" t="s">
        <v>12</v>
      </c>
      <c r="C224" s="86" t="s">
        <v>10</v>
      </c>
      <c r="D224" s="133" t="s">
        <v>12</v>
      </c>
      <c r="E224" s="85" t="s">
        <v>12</v>
      </c>
    </row>
    <row r="225" spans="1:5" ht="14.4" customHeight="1" x14ac:dyDescent="0.3">
      <c r="A225" s="84" t="s">
        <v>287</v>
      </c>
      <c r="B225" s="85" t="s">
        <v>12</v>
      </c>
      <c r="C225" s="86" t="s">
        <v>10</v>
      </c>
      <c r="D225" s="133" t="s">
        <v>12</v>
      </c>
      <c r="E225" s="85" t="s">
        <v>12</v>
      </c>
    </row>
    <row r="226" spans="1:5" ht="14.4" customHeight="1" x14ac:dyDescent="0.3">
      <c r="A226" s="84" t="s">
        <v>226</v>
      </c>
      <c r="B226" s="85" t="s">
        <v>12</v>
      </c>
      <c r="C226" s="86" t="s">
        <v>10</v>
      </c>
      <c r="D226" s="133" t="s">
        <v>12</v>
      </c>
      <c r="E226" s="85" t="s">
        <v>12</v>
      </c>
    </row>
    <row r="227" spans="1:5" ht="14.4" customHeight="1" x14ac:dyDescent="0.3">
      <c r="A227" s="84" t="s">
        <v>241</v>
      </c>
      <c r="B227" s="85" t="s">
        <v>12</v>
      </c>
      <c r="C227" s="86" t="s">
        <v>10</v>
      </c>
      <c r="D227" s="133" t="s">
        <v>12</v>
      </c>
      <c r="E227" s="85" t="s">
        <v>12</v>
      </c>
    </row>
    <row r="228" spans="1:5" ht="14.4" customHeight="1" x14ac:dyDescent="0.3">
      <c r="A228" s="84" t="s">
        <v>650</v>
      </c>
      <c r="B228" s="85" t="s">
        <v>12</v>
      </c>
      <c r="C228" s="86" t="s">
        <v>10</v>
      </c>
      <c r="D228" s="133" t="s">
        <v>12</v>
      </c>
      <c r="E228" s="85" t="s">
        <v>12</v>
      </c>
    </row>
    <row r="229" spans="1:5" ht="14.4" customHeight="1" x14ac:dyDescent="0.3">
      <c r="A229" s="84" t="s">
        <v>516</v>
      </c>
      <c r="B229" s="85" t="s">
        <v>12</v>
      </c>
      <c r="C229" s="86" t="s">
        <v>10</v>
      </c>
      <c r="D229" s="133" t="s">
        <v>12</v>
      </c>
      <c r="E229" s="85" t="s">
        <v>12</v>
      </c>
    </row>
    <row r="230" spans="1:5" ht="14.4" customHeight="1" x14ac:dyDescent="0.3">
      <c r="A230" s="84" t="s">
        <v>600</v>
      </c>
      <c r="B230" s="85" t="s">
        <v>12</v>
      </c>
      <c r="C230" s="86" t="s">
        <v>10</v>
      </c>
      <c r="D230" s="133" t="s">
        <v>12</v>
      </c>
      <c r="E230" s="85" t="s">
        <v>12</v>
      </c>
    </row>
    <row r="231" spans="1:5" ht="14.4" customHeight="1" x14ac:dyDescent="0.3">
      <c r="A231" s="84" t="s">
        <v>599</v>
      </c>
      <c r="B231" s="85" t="s">
        <v>12</v>
      </c>
      <c r="C231" s="86" t="s">
        <v>10</v>
      </c>
      <c r="D231" s="133" t="s">
        <v>12</v>
      </c>
      <c r="E231" s="85" t="s">
        <v>12</v>
      </c>
    </row>
    <row r="232" spans="1:5" ht="14.4" customHeight="1" x14ac:dyDescent="0.3">
      <c r="A232" s="84" t="s">
        <v>727</v>
      </c>
      <c r="B232" s="85" t="s">
        <v>12</v>
      </c>
      <c r="C232" s="86" t="s">
        <v>10</v>
      </c>
      <c r="D232" s="133" t="s">
        <v>12</v>
      </c>
      <c r="E232" s="85" t="s">
        <v>12</v>
      </c>
    </row>
    <row r="233" spans="1:5" ht="14.4" customHeight="1" x14ac:dyDescent="0.3">
      <c r="A233" s="84" t="s">
        <v>737</v>
      </c>
      <c r="B233" s="85" t="s">
        <v>12</v>
      </c>
      <c r="C233" s="86" t="s">
        <v>10</v>
      </c>
      <c r="D233" s="133" t="s">
        <v>12</v>
      </c>
      <c r="E233" s="85" t="s">
        <v>12</v>
      </c>
    </row>
    <row r="234" spans="1:5" ht="14.4" customHeight="1" x14ac:dyDescent="0.3">
      <c r="A234" s="84" t="s">
        <v>274</v>
      </c>
      <c r="B234" s="85" t="s">
        <v>12</v>
      </c>
      <c r="C234" s="86" t="s">
        <v>10</v>
      </c>
      <c r="D234" s="133" t="s">
        <v>12</v>
      </c>
      <c r="E234" s="85" t="s">
        <v>12</v>
      </c>
    </row>
    <row r="235" spans="1:5" ht="14.4" customHeight="1" x14ac:dyDescent="0.3">
      <c r="A235" s="84" t="s">
        <v>796</v>
      </c>
      <c r="B235" s="85" t="s">
        <v>12</v>
      </c>
      <c r="C235" s="86" t="s">
        <v>10</v>
      </c>
      <c r="D235" s="133" t="s">
        <v>12</v>
      </c>
      <c r="E235" s="85" t="s">
        <v>12</v>
      </c>
    </row>
    <row r="236" spans="1:5" ht="14.4" customHeight="1" x14ac:dyDescent="0.3">
      <c r="A236" s="84" t="s">
        <v>608</v>
      </c>
      <c r="B236" s="85" t="s">
        <v>12</v>
      </c>
      <c r="C236" s="86" t="s">
        <v>10</v>
      </c>
      <c r="D236" s="133" t="s">
        <v>12</v>
      </c>
      <c r="E236" s="85" t="s">
        <v>12</v>
      </c>
    </row>
    <row r="237" spans="1:5" ht="14.4" customHeight="1" x14ac:dyDescent="0.3">
      <c r="A237" s="84" t="s">
        <v>146</v>
      </c>
      <c r="B237" s="85" t="s">
        <v>12</v>
      </c>
      <c r="C237" s="86" t="s">
        <v>10</v>
      </c>
      <c r="D237" s="133" t="s">
        <v>12</v>
      </c>
      <c r="E237" s="85" t="s">
        <v>12</v>
      </c>
    </row>
    <row r="238" spans="1:5" ht="14.4" customHeight="1" x14ac:dyDescent="0.3">
      <c r="A238" s="84" t="s">
        <v>674</v>
      </c>
      <c r="B238" s="85" t="s">
        <v>12</v>
      </c>
      <c r="C238" s="86" t="s">
        <v>10</v>
      </c>
      <c r="D238" s="133" t="s">
        <v>12</v>
      </c>
      <c r="E238" s="85" t="s">
        <v>12</v>
      </c>
    </row>
    <row r="239" spans="1:5" ht="14.4" customHeight="1" x14ac:dyDescent="0.3">
      <c r="A239" s="84" t="s">
        <v>632</v>
      </c>
      <c r="B239" s="85" t="s">
        <v>12</v>
      </c>
      <c r="C239" s="86" t="s">
        <v>10</v>
      </c>
      <c r="D239" s="133" t="s">
        <v>12</v>
      </c>
      <c r="E239" s="85" t="s">
        <v>12</v>
      </c>
    </row>
    <row r="240" spans="1:5" ht="14.4" customHeight="1" x14ac:dyDescent="0.3">
      <c r="A240" s="84" t="s">
        <v>636</v>
      </c>
      <c r="B240" s="85" t="s">
        <v>12</v>
      </c>
      <c r="C240" s="86" t="s">
        <v>10</v>
      </c>
      <c r="D240" s="133" t="s">
        <v>12</v>
      </c>
      <c r="E240" s="85" t="s">
        <v>12</v>
      </c>
    </row>
    <row r="241" spans="1:5" ht="14.4" customHeight="1" x14ac:dyDescent="0.3">
      <c r="A241" s="84" t="s">
        <v>837</v>
      </c>
      <c r="B241" s="85" t="s">
        <v>12</v>
      </c>
      <c r="C241" s="86" t="s">
        <v>10</v>
      </c>
      <c r="D241" s="133" t="s">
        <v>12</v>
      </c>
      <c r="E241" s="85" t="s">
        <v>12</v>
      </c>
    </row>
    <row r="242" spans="1:5" ht="14.4" customHeight="1" x14ac:dyDescent="0.3">
      <c r="A242" s="84" t="s">
        <v>246</v>
      </c>
      <c r="B242" s="85" t="s">
        <v>12</v>
      </c>
      <c r="C242" s="86" t="s">
        <v>10</v>
      </c>
      <c r="D242" s="133" t="s">
        <v>12</v>
      </c>
      <c r="E242" s="85" t="s">
        <v>12</v>
      </c>
    </row>
    <row r="243" spans="1:5" ht="14.4" customHeight="1" x14ac:dyDescent="0.3">
      <c r="A243" s="84" t="s">
        <v>507</v>
      </c>
      <c r="B243" s="85" t="s">
        <v>12</v>
      </c>
      <c r="C243" s="86" t="s">
        <v>10</v>
      </c>
      <c r="D243" s="133" t="s">
        <v>12</v>
      </c>
      <c r="E243" s="85" t="s">
        <v>12</v>
      </c>
    </row>
    <row r="244" spans="1:5" ht="14.4" customHeight="1" x14ac:dyDescent="0.3">
      <c r="A244" s="84" t="s">
        <v>150</v>
      </c>
      <c r="B244" s="85" t="s">
        <v>12</v>
      </c>
      <c r="C244" s="86" t="s">
        <v>10</v>
      </c>
      <c r="D244" s="133" t="s">
        <v>12</v>
      </c>
      <c r="E244" s="85" t="s">
        <v>12</v>
      </c>
    </row>
    <row r="245" spans="1:5" ht="14.4" customHeight="1" x14ac:dyDescent="0.3">
      <c r="A245" s="84" t="s">
        <v>742</v>
      </c>
      <c r="B245" s="85" t="s">
        <v>12</v>
      </c>
      <c r="C245" s="86" t="s">
        <v>10</v>
      </c>
      <c r="D245" s="133" t="s">
        <v>12</v>
      </c>
      <c r="E245" s="85" t="s">
        <v>12</v>
      </c>
    </row>
    <row r="246" spans="1:5" ht="14.4" customHeight="1" x14ac:dyDescent="0.3">
      <c r="A246" s="84" t="s">
        <v>243</v>
      </c>
      <c r="B246" s="85" t="s">
        <v>12</v>
      </c>
      <c r="C246" s="86" t="s">
        <v>10</v>
      </c>
      <c r="D246" s="133" t="s">
        <v>12</v>
      </c>
      <c r="E246" s="85" t="s">
        <v>12</v>
      </c>
    </row>
    <row r="247" spans="1:5" ht="14.4" customHeight="1" x14ac:dyDescent="0.3">
      <c r="A247" s="84" t="s">
        <v>435</v>
      </c>
      <c r="B247" s="85" t="s">
        <v>12</v>
      </c>
      <c r="C247" s="86" t="s">
        <v>10</v>
      </c>
      <c r="D247" s="133" t="s">
        <v>12</v>
      </c>
      <c r="E247" s="85" t="s">
        <v>12</v>
      </c>
    </row>
    <row r="248" spans="1:5" ht="14.4" customHeight="1" x14ac:dyDescent="0.3">
      <c r="A248" s="84" t="s">
        <v>434</v>
      </c>
      <c r="B248" s="85" t="s">
        <v>12</v>
      </c>
      <c r="C248" s="86" t="s">
        <v>10</v>
      </c>
      <c r="D248" s="133" t="s">
        <v>12</v>
      </c>
      <c r="E248" s="85" t="s">
        <v>12</v>
      </c>
    </row>
    <row r="249" spans="1:5" ht="14.4" customHeight="1" x14ac:dyDescent="0.3">
      <c r="A249" s="84" t="s">
        <v>718</v>
      </c>
      <c r="B249" s="85" t="s">
        <v>12</v>
      </c>
      <c r="C249" s="86" t="s">
        <v>10</v>
      </c>
      <c r="D249" s="133" t="s">
        <v>12</v>
      </c>
      <c r="E249" s="85" t="s">
        <v>12</v>
      </c>
    </row>
    <row r="250" spans="1:5" ht="14.4" customHeight="1" x14ac:dyDescent="0.3">
      <c r="A250" s="84" t="s">
        <v>721</v>
      </c>
      <c r="B250" s="85" t="s">
        <v>12</v>
      </c>
      <c r="C250" s="86" t="s">
        <v>10</v>
      </c>
      <c r="D250" s="133" t="s">
        <v>12</v>
      </c>
      <c r="E250" s="85" t="s">
        <v>12</v>
      </c>
    </row>
    <row r="251" spans="1:5" ht="14.4" customHeight="1" x14ac:dyDescent="0.3">
      <c r="A251" s="84" t="s">
        <v>222</v>
      </c>
      <c r="B251" s="85" t="s">
        <v>12</v>
      </c>
      <c r="C251" s="86" t="s">
        <v>10</v>
      </c>
      <c r="D251" s="133" t="s">
        <v>12</v>
      </c>
      <c r="E251" s="85" t="s">
        <v>12</v>
      </c>
    </row>
    <row r="252" spans="1:5" ht="14.4" customHeight="1" x14ac:dyDescent="0.3">
      <c r="A252" s="84" t="s">
        <v>555</v>
      </c>
      <c r="B252" s="85" t="s">
        <v>12</v>
      </c>
      <c r="C252" s="86" t="s">
        <v>10</v>
      </c>
      <c r="D252" s="133" t="s">
        <v>12</v>
      </c>
      <c r="E252" s="85" t="s">
        <v>12</v>
      </c>
    </row>
    <row r="253" spans="1:5" ht="14.4" customHeight="1" x14ac:dyDescent="0.3">
      <c r="A253" s="84" t="s">
        <v>375</v>
      </c>
      <c r="B253" s="85" t="s">
        <v>12</v>
      </c>
      <c r="C253" s="86" t="s">
        <v>10</v>
      </c>
      <c r="D253" s="133" t="s">
        <v>12</v>
      </c>
      <c r="E253" s="85" t="s">
        <v>12</v>
      </c>
    </row>
    <row r="254" spans="1:5" ht="14.4" customHeight="1" x14ac:dyDescent="0.3">
      <c r="A254" s="84" t="s">
        <v>850</v>
      </c>
      <c r="B254" s="85" t="s">
        <v>12</v>
      </c>
      <c r="C254" s="86" t="s">
        <v>10</v>
      </c>
      <c r="D254" s="133" t="s">
        <v>12</v>
      </c>
      <c r="E254" s="85" t="s">
        <v>12</v>
      </c>
    </row>
    <row r="255" spans="1:5" ht="14.4" customHeight="1" x14ac:dyDescent="0.3">
      <c r="A255" s="84" t="s">
        <v>593</v>
      </c>
      <c r="B255" s="85" t="s">
        <v>12</v>
      </c>
      <c r="C255" s="86" t="s">
        <v>10</v>
      </c>
      <c r="D255" s="133" t="s">
        <v>12</v>
      </c>
      <c r="E255" s="85" t="s">
        <v>12</v>
      </c>
    </row>
    <row r="256" spans="1:5" ht="14.4" customHeight="1" x14ac:dyDescent="0.3">
      <c r="A256" s="84" t="s">
        <v>562</v>
      </c>
      <c r="B256" s="85" t="s">
        <v>12</v>
      </c>
      <c r="C256" s="86" t="s">
        <v>10</v>
      </c>
      <c r="D256" s="133" t="s">
        <v>12</v>
      </c>
      <c r="E256" s="85" t="s">
        <v>12</v>
      </c>
    </row>
    <row r="257" spans="1:5" ht="14.4" customHeight="1" x14ac:dyDescent="0.3">
      <c r="A257" s="84" t="s">
        <v>257</v>
      </c>
      <c r="B257" s="85" t="s">
        <v>12</v>
      </c>
      <c r="C257" s="86" t="s">
        <v>10</v>
      </c>
      <c r="D257" s="133" t="s">
        <v>12</v>
      </c>
      <c r="E257" s="85" t="s">
        <v>12</v>
      </c>
    </row>
    <row r="258" spans="1:5" ht="14.4" customHeight="1" x14ac:dyDescent="0.3">
      <c r="A258" s="84" t="s">
        <v>722</v>
      </c>
      <c r="B258" s="85" t="s">
        <v>12</v>
      </c>
      <c r="C258" s="86" t="s">
        <v>10</v>
      </c>
      <c r="D258" s="133" t="s">
        <v>12</v>
      </c>
      <c r="E258" s="85" t="s">
        <v>12</v>
      </c>
    </row>
    <row r="259" spans="1:5" ht="14.4" customHeight="1" x14ac:dyDescent="0.3">
      <c r="A259" s="84" t="s">
        <v>609</v>
      </c>
      <c r="B259" s="85" t="s">
        <v>12</v>
      </c>
      <c r="C259" s="86" t="s">
        <v>10</v>
      </c>
      <c r="D259" s="133" t="s">
        <v>12</v>
      </c>
      <c r="E259" s="85" t="s">
        <v>12</v>
      </c>
    </row>
    <row r="260" spans="1:5" ht="14.4" customHeight="1" x14ac:dyDescent="0.3">
      <c r="A260" s="84" t="s">
        <v>564</v>
      </c>
      <c r="B260" s="85" t="s">
        <v>12</v>
      </c>
      <c r="C260" s="86" t="s">
        <v>10</v>
      </c>
      <c r="D260" s="133" t="s">
        <v>12</v>
      </c>
      <c r="E260" s="85" t="s">
        <v>12</v>
      </c>
    </row>
    <row r="261" spans="1:5" ht="14.4" customHeight="1" x14ac:dyDescent="0.3">
      <c r="A261" s="84" t="s">
        <v>597</v>
      </c>
      <c r="B261" s="85" t="s">
        <v>12</v>
      </c>
      <c r="C261" s="86" t="s">
        <v>10</v>
      </c>
      <c r="D261" s="133" t="s">
        <v>12</v>
      </c>
      <c r="E261" s="85" t="s">
        <v>12</v>
      </c>
    </row>
    <row r="262" spans="1:5" ht="14.4" customHeight="1" x14ac:dyDescent="0.3">
      <c r="A262" s="84" t="s">
        <v>371</v>
      </c>
      <c r="B262" s="85" t="s">
        <v>12</v>
      </c>
      <c r="C262" s="86" t="s">
        <v>10</v>
      </c>
      <c r="D262" s="133" t="s">
        <v>12</v>
      </c>
      <c r="E262" s="85" t="s">
        <v>12</v>
      </c>
    </row>
    <row r="263" spans="1:5" ht="14.4" customHeight="1" x14ac:dyDescent="0.3">
      <c r="A263" s="84" t="s">
        <v>584</v>
      </c>
      <c r="B263" s="85" t="s">
        <v>12</v>
      </c>
      <c r="C263" s="86" t="s">
        <v>10</v>
      </c>
      <c r="D263" s="133" t="s">
        <v>12</v>
      </c>
      <c r="E263" s="85" t="s">
        <v>12</v>
      </c>
    </row>
    <row r="264" spans="1:5" ht="14.4" customHeight="1" x14ac:dyDescent="0.3">
      <c r="A264" s="84" t="s">
        <v>672</v>
      </c>
      <c r="B264" s="85" t="s">
        <v>12</v>
      </c>
      <c r="C264" s="86" t="s">
        <v>10</v>
      </c>
      <c r="D264" s="133" t="s">
        <v>12</v>
      </c>
      <c r="E264" s="85" t="s">
        <v>12</v>
      </c>
    </row>
    <row r="265" spans="1:5" ht="14.4" customHeight="1" x14ac:dyDescent="0.3">
      <c r="A265" s="87" t="s">
        <v>31</v>
      </c>
      <c r="B265" s="85" t="s">
        <v>12</v>
      </c>
      <c r="C265" s="86" t="s">
        <v>10</v>
      </c>
      <c r="D265" s="133" t="s">
        <v>12</v>
      </c>
      <c r="E265" s="85" t="s">
        <v>12</v>
      </c>
    </row>
    <row r="266" spans="1:5" ht="14.4" customHeight="1" x14ac:dyDescent="0.3">
      <c r="A266" s="87" t="s">
        <v>736</v>
      </c>
      <c r="B266" s="85" t="s">
        <v>12</v>
      </c>
      <c r="C266" s="86" t="s">
        <v>10</v>
      </c>
      <c r="D266" s="133" t="s">
        <v>12</v>
      </c>
      <c r="E266" s="85" t="s">
        <v>12</v>
      </c>
    </row>
    <row r="267" spans="1:5" ht="14.4" customHeight="1" x14ac:dyDescent="0.3">
      <c r="A267" s="87" t="s">
        <v>247</v>
      </c>
      <c r="B267" s="85" t="s">
        <v>12</v>
      </c>
      <c r="C267" s="86" t="s">
        <v>10</v>
      </c>
      <c r="D267" s="133" t="s">
        <v>12</v>
      </c>
      <c r="E267" s="85" t="s">
        <v>12</v>
      </c>
    </row>
    <row r="268" spans="1:5" ht="14.4" customHeight="1" x14ac:dyDescent="0.3">
      <c r="A268" s="87" t="s">
        <v>670</v>
      </c>
      <c r="B268" s="85" t="s">
        <v>12</v>
      </c>
      <c r="C268" s="86" t="s">
        <v>10</v>
      </c>
      <c r="D268" s="133" t="s">
        <v>12</v>
      </c>
      <c r="E268" s="85" t="s">
        <v>12</v>
      </c>
    </row>
    <row r="269" spans="1:5" ht="14.4" customHeight="1" x14ac:dyDescent="0.3">
      <c r="A269" s="87" t="s">
        <v>587</v>
      </c>
      <c r="B269" s="85" t="s">
        <v>12</v>
      </c>
      <c r="C269" s="86" t="s">
        <v>10</v>
      </c>
      <c r="D269" s="133" t="s">
        <v>12</v>
      </c>
      <c r="E269" s="85" t="s">
        <v>12</v>
      </c>
    </row>
    <row r="270" spans="1:5" ht="14.4" customHeight="1" x14ac:dyDescent="0.3">
      <c r="A270" s="87" t="s">
        <v>741</v>
      </c>
      <c r="B270" s="85" t="s">
        <v>12</v>
      </c>
      <c r="C270" s="86" t="s">
        <v>10</v>
      </c>
      <c r="D270" s="133" t="s">
        <v>12</v>
      </c>
      <c r="E270" s="85" t="s">
        <v>12</v>
      </c>
    </row>
    <row r="271" spans="1:5" ht="14.4" customHeight="1" x14ac:dyDescent="0.3">
      <c r="A271" s="87" t="s">
        <v>554</v>
      </c>
      <c r="B271" s="85" t="s">
        <v>12</v>
      </c>
      <c r="C271" s="86" t="s">
        <v>10</v>
      </c>
      <c r="D271" s="133" t="s">
        <v>12</v>
      </c>
      <c r="E271" s="85" t="s">
        <v>12</v>
      </c>
    </row>
    <row r="272" spans="1:5" ht="14.4" customHeight="1" x14ac:dyDescent="0.3">
      <c r="A272" s="87" t="s">
        <v>719</v>
      </c>
      <c r="B272" s="85" t="s">
        <v>12</v>
      </c>
      <c r="C272" s="86" t="s">
        <v>10</v>
      </c>
      <c r="D272" s="133" t="s">
        <v>12</v>
      </c>
      <c r="E272" s="85" t="s">
        <v>12</v>
      </c>
    </row>
    <row r="273" spans="1:5" ht="14.4" customHeight="1" x14ac:dyDescent="0.3">
      <c r="A273" s="87" t="s">
        <v>521</v>
      </c>
      <c r="B273" s="85" t="s">
        <v>12</v>
      </c>
      <c r="C273" s="86" t="s">
        <v>10</v>
      </c>
      <c r="D273" s="133" t="s">
        <v>12</v>
      </c>
      <c r="E273" s="85" t="s">
        <v>12</v>
      </c>
    </row>
    <row r="274" spans="1:5" ht="14.4" customHeight="1" x14ac:dyDescent="0.3">
      <c r="A274" s="87" t="s">
        <v>250</v>
      </c>
      <c r="B274" s="85" t="s">
        <v>12</v>
      </c>
      <c r="C274" s="86" t="s">
        <v>10</v>
      </c>
      <c r="D274" s="133" t="s">
        <v>12</v>
      </c>
      <c r="E274" s="85" t="s">
        <v>12</v>
      </c>
    </row>
    <row r="275" spans="1:5" ht="14.4" customHeight="1" x14ac:dyDescent="0.3">
      <c r="A275" s="87" t="s">
        <v>553</v>
      </c>
      <c r="B275" s="85" t="s">
        <v>12</v>
      </c>
      <c r="C275" s="86" t="s">
        <v>10</v>
      </c>
      <c r="D275" s="133" t="s">
        <v>12</v>
      </c>
      <c r="E275" s="85" t="s">
        <v>12</v>
      </c>
    </row>
    <row r="276" spans="1:5" ht="14.4" customHeight="1" x14ac:dyDescent="0.3">
      <c r="A276" s="87" t="s">
        <v>144</v>
      </c>
      <c r="B276" s="85" t="s">
        <v>12</v>
      </c>
      <c r="C276" s="86" t="s">
        <v>10</v>
      </c>
      <c r="D276" s="133" t="s">
        <v>12</v>
      </c>
      <c r="E276" s="85" t="s">
        <v>12</v>
      </c>
    </row>
    <row r="277" spans="1:5" ht="14.4" customHeight="1" x14ac:dyDescent="0.3">
      <c r="A277" s="87" t="s">
        <v>738</v>
      </c>
      <c r="B277" s="85" t="s">
        <v>12</v>
      </c>
      <c r="C277" s="86" t="s">
        <v>10</v>
      </c>
      <c r="D277" s="133" t="s">
        <v>12</v>
      </c>
      <c r="E277" s="85" t="s">
        <v>12</v>
      </c>
    </row>
    <row r="278" spans="1:5" ht="14.4" customHeight="1" x14ac:dyDescent="0.3">
      <c r="A278" s="87" t="s">
        <v>791</v>
      </c>
      <c r="B278" s="85" t="s">
        <v>12</v>
      </c>
      <c r="C278" s="86" t="s">
        <v>10</v>
      </c>
      <c r="D278" s="133" t="s">
        <v>12</v>
      </c>
      <c r="E278" s="85" t="s">
        <v>12</v>
      </c>
    </row>
    <row r="279" spans="1:5" ht="14.4" customHeight="1" x14ac:dyDescent="0.3">
      <c r="A279" s="87" t="s">
        <v>778</v>
      </c>
      <c r="B279" s="85" t="s">
        <v>12</v>
      </c>
      <c r="C279" s="86" t="s">
        <v>10</v>
      </c>
      <c r="D279" s="133" t="s">
        <v>12</v>
      </c>
      <c r="E279" s="85" t="s">
        <v>12</v>
      </c>
    </row>
    <row r="280" spans="1:5" ht="14.4" customHeight="1" x14ac:dyDescent="0.3">
      <c r="A280" s="87" t="s">
        <v>171</v>
      </c>
      <c r="B280" s="85" t="s">
        <v>12</v>
      </c>
      <c r="C280" s="86" t="s">
        <v>10</v>
      </c>
      <c r="D280" s="133" t="s">
        <v>12</v>
      </c>
      <c r="E280" s="85" t="s">
        <v>12</v>
      </c>
    </row>
    <row r="281" spans="1:5" ht="14.4" customHeight="1" x14ac:dyDescent="0.3">
      <c r="A281" s="87" t="s">
        <v>531</v>
      </c>
      <c r="B281" s="85" t="s">
        <v>12</v>
      </c>
      <c r="C281" s="86" t="s">
        <v>10</v>
      </c>
      <c r="D281" s="133" t="s">
        <v>12</v>
      </c>
      <c r="E281" s="85" t="s">
        <v>12</v>
      </c>
    </row>
    <row r="282" spans="1:5" ht="14.4" customHeight="1" x14ac:dyDescent="0.3">
      <c r="A282" s="87" t="s">
        <v>642</v>
      </c>
      <c r="B282" s="85" t="s">
        <v>12</v>
      </c>
      <c r="C282" s="86" t="s">
        <v>10</v>
      </c>
      <c r="D282" s="133" t="s">
        <v>12</v>
      </c>
      <c r="E282" s="85" t="s">
        <v>12</v>
      </c>
    </row>
    <row r="283" spans="1:5" ht="14.4" customHeight="1" x14ac:dyDescent="0.3">
      <c r="A283" s="87" t="s">
        <v>673</v>
      </c>
      <c r="B283" s="85" t="s">
        <v>12</v>
      </c>
      <c r="C283" s="86" t="s">
        <v>10</v>
      </c>
      <c r="D283" s="133" t="s">
        <v>12</v>
      </c>
      <c r="E283" s="85" t="s">
        <v>12</v>
      </c>
    </row>
    <row r="284" spans="1:5" ht="14.4" customHeight="1" x14ac:dyDescent="0.3">
      <c r="A284" s="87" t="s">
        <v>586</v>
      </c>
      <c r="B284" s="85" t="s">
        <v>12</v>
      </c>
      <c r="C284" s="86" t="s">
        <v>10</v>
      </c>
      <c r="D284" s="133" t="s">
        <v>12</v>
      </c>
      <c r="E284" s="85" t="s">
        <v>12</v>
      </c>
    </row>
    <row r="285" spans="1:5" ht="14.4" customHeight="1" x14ac:dyDescent="0.3">
      <c r="A285" s="87" t="s">
        <v>520</v>
      </c>
      <c r="B285" s="85" t="s">
        <v>12</v>
      </c>
      <c r="C285" s="86" t="s">
        <v>10</v>
      </c>
      <c r="D285" s="133" t="s">
        <v>12</v>
      </c>
      <c r="E285" s="85" t="s">
        <v>12</v>
      </c>
    </row>
    <row r="286" spans="1:5" ht="14.4" customHeight="1" x14ac:dyDescent="0.3">
      <c r="A286" s="87" t="s">
        <v>789</v>
      </c>
      <c r="B286" s="85" t="s">
        <v>12</v>
      </c>
      <c r="C286" s="86" t="s">
        <v>10</v>
      </c>
      <c r="D286" s="133" t="s">
        <v>12</v>
      </c>
      <c r="E286" s="85" t="s">
        <v>12</v>
      </c>
    </row>
    <row r="287" spans="1:5" ht="14.4" customHeight="1" x14ac:dyDescent="0.3">
      <c r="A287" s="87" t="s">
        <v>541</v>
      </c>
      <c r="B287" s="85" t="s">
        <v>12</v>
      </c>
      <c r="C287" s="86" t="s">
        <v>10</v>
      </c>
      <c r="D287" s="133" t="s">
        <v>12</v>
      </c>
      <c r="E287" s="85" t="s">
        <v>12</v>
      </c>
    </row>
    <row r="288" spans="1:5" ht="14.4" customHeight="1" x14ac:dyDescent="0.3">
      <c r="A288" s="87" t="s">
        <v>763</v>
      </c>
      <c r="B288" s="85" t="s">
        <v>12</v>
      </c>
      <c r="C288" s="86" t="s">
        <v>10</v>
      </c>
      <c r="D288" s="133" t="s">
        <v>12</v>
      </c>
      <c r="E288" s="85" t="s">
        <v>12</v>
      </c>
    </row>
    <row r="289" spans="1:5" ht="14.4" customHeight="1" x14ac:dyDescent="0.3">
      <c r="A289" s="87" t="s">
        <v>558</v>
      </c>
      <c r="B289" s="85" t="s">
        <v>12</v>
      </c>
      <c r="C289" s="86" t="s">
        <v>10</v>
      </c>
      <c r="D289" s="133" t="s">
        <v>12</v>
      </c>
      <c r="E289" s="85" t="s">
        <v>12</v>
      </c>
    </row>
    <row r="290" spans="1:5" ht="14.4" customHeight="1" x14ac:dyDescent="0.3">
      <c r="A290" s="87" t="s">
        <v>574</v>
      </c>
      <c r="B290" s="85" t="s">
        <v>12</v>
      </c>
      <c r="C290" s="86" t="s">
        <v>10</v>
      </c>
      <c r="D290" s="133" t="s">
        <v>12</v>
      </c>
      <c r="E290" s="85" t="s">
        <v>12</v>
      </c>
    </row>
    <row r="291" spans="1:5" ht="14.4" customHeight="1" x14ac:dyDescent="0.3">
      <c r="A291" s="87" t="s">
        <v>591</v>
      </c>
      <c r="B291" s="85" t="s">
        <v>12</v>
      </c>
      <c r="C291" s="86" t="s">
        <v>10</v>
      </c>
      <c r="D291" s="133" t="s">
        <v>12</v>
      </c>
      <c r="E291" s="85" t="s">
        <v>12</v>
      </c>
    </row>
    <row r="292" spans="1:5" ht="14.4" customHeight="1" x14ac:dyDescent="0.3">
      <c r="A292" s="87" t="s">
        <v>677</v>
      </c>
      <c r="B292" s="85" t="s">
        <v>12</v>
      </c>
      <c r="C292" s="86" t="s">
        <v>10</v>
      </c>
      <c r="D292" s="133" t="s">
        <v>12</v>
      </c>
      <c r="E292" s="85" t="s">
        <v>12</v>
      </c>
    </row>
    <row r="293" spans="1:5" ht="14.4" customHeight="1" x14ac:dyDescent="0.3">
      <c r="A293" s="87" t="s">
        <v>643</v>
      </c>
      <c r="B293" s="85" t="s">
        <v>12</v>
      </c>
      <c r="C293" s="86" t="s">
        <v>10</v>
      </c>
      <c r="D293" s="133" t="s">
        <v>12</v>
      </c>
      <c r="E293" s="85" t="s">
        <v>12</v>
      </c>
    </row>
    <row r="294" spans="1:5" ht="14.4" customHeight="1" x14ac:dyDescent="0.3">
      <c r="A294" s="87" t="s">
        <v>563</v>
      </c>
      <c r="B294" s="85" t="s">
        <v>12</v>
      </c>
      <c r="C294" s="86" t="s">
        <v>10</v>
      </c>
      <c r="D294" s="133" t="s">
        <v>12</v>
      </c>
      <c r="E294" s="85" t="s">
        <v>12</v>
      </c>
    </row>
    <row r="295" spans="1:5" ht="14.4" customHeight="1" x14ac:dyDescent="0.3">
      <c r="A295" s="87" t="s">
        <v>580</v>
      </c>
      <c r="B295" s="85" t="s">
        <v>12</v>
      </c>
      <c r="C295" s="86" t="s">
        <v>10</v>
      </c>
      <c r="D295" s="133" t="s">
        <v>12</v>
      </c>
      <c r="E295" s="85" t="s">
        <v>12</v>
      </c>
    </row>
    <row r="296" spans="1:5" ht="14.4" customHeight="1" x14ac:dyDescent="0.3">
      <c r="A296" s="87" t="s">
        <v>793</v>
      </c>
      <c r="B296" s="85" t="s">
        <v>12</v>
      </c>
      <c r="C296" s="86" t="s">
        <v>10</v>
      </c>
      <c r="D296" s="133" t="s">
        <v>12</v>
      </c>
      <c r="E296" s="85" t="s">
        <v>12</v>
      </c>
    </row>
    <row r="297" spans="1:5" ht="14.4" customHeight="1" x14ac:dyDescent="0.3">
      <c r="A297" s="87" t="s">
        <v>573</v>
      </c>
      <c r="B297" s="85" t="s">
        <v>12</v>
      </c>
      <c r="C297" s="86" t="s">
        <v>10</v>
      </c>
      <c r="D297" s="133" t="s">
        <v>12</v>
      </c>
      <c r="E297" s="85" t="s">
        <v>12</v>
      </c>
    </row>
    <row r="298" spans="1:5" ht="14.4" customHeight="1" x14ac:dyDescent="0.3">
      <c r="A298" s="87" t="s">
        <v>807</v>
      </c>
      <c r="B298" s="85" t="s">
        <v>12</v>
      </c>
      <c r="C298" s="86" t="s">
        <v>10</v>
      </c>
      <c r="D298" s="133" t="s">
        <v>12</v>
      </c>
      <c r="E298" s="85" t="s">
        <v>12</v>
      </c>
    </row>
    <row r="299" spans="1:5" ht="14.4" customHeight="1" x14ac:dyDescent="0.3">
      <c r="A299" s="87" t="s">
        <v>518</v>
      </c>
      <c r="B299" s="85" t="s">
        <v>12</v>
      </c>
      <c r="C299" s="86" t="s">
        <v>10</v>
      </c>
      <c r="D299" s="133" t="s">
        <v>12</v>
      </c>
      <c r="E299" s="85" t="s">
        <v>12</v>
      </c>
    </row>
    <row r="300" spans="1:5" ht="14.4" customHeight="1" x14ac:dyDescent="0.3">
      <c r="A300" s="87" t="s">
        <v>688</v>
      </c>
      <c r="B300" s="85" t="s">
        <v>12</v>
      </c>
      <c r="C300" s="86" t="s">
        <v>10</v>
      </c>
      <c r="D300" s="133" t="s">
        <v>12</v>
      </c>
      <c r="E300" s="85" t="s">
        <v>12</v>
      </c>
    </row>
    <row r="301" spans="1:5" ht="14.4" customHeight="1" x14ac:dyDescent="0.3">
      <c r="A301" s="87" t="s">
        <v>575</v>
      </c>
      <c r="B301" s="85" t="s">
        <v>12</v>
      </c>
      <c r="C301" s="86" t="s">
        <v>10</v>
      </c>
      <c r="D301" s="133" t="s">
        <v>12</v>
      </c>
      <c r="E301" s="85" t="s">
        <v>12</v>
      </c>
    </row>
    <row r="302" spans="1:5" ht="14.4" customHeight="1" x14ac:dyDescent="0.3">
      <c r="A302" s="87" t="s">
        <v>748</v>
      </c>
      <c r="B302" s="85" t="s">
        <v>12</v>
      </c>
      <c r="C302" s="86" t="s">
        <v>10</v>
      </c>
      <c r="D302" s="133" t="s">
        <v>12</v>
      </c>
      <c r="E302" s="85" t="s">
        <v>12</v>
      </c>
    </row>
    <row r="303" spans="1:5" ht="14.4" customHeight="1" x14ac:dyDescent="0.3">
      <c r="A303" s="87" t="s">
        <v>50</v>
      </c>
      <c r="B303" s="85" t="s">
        <v>12</v>
      </c>
      <c r="C303" s="86" t="s">
        <v>10</v>
      </c>
      <c r="D303" s="133" t="s">
        <v>12</v>
      </c>
      <c r="E303" s="85" t="s">
        <v>12</v>
      </c>
    </row>
    <row r="304" spans="1:5" ht="14.4" customHeight="1" x14ac:dyDescent="0.3">
      <c r="A304" s="87" t="s">
        <v>596</v>
      </c>
      <c r="B304" s="85" t="s">
        <v>12</v>
      </c>
      <c r="C304" s="86" t="s">
        <v>10</v>
      </c>
      <c r="D304" s="133" t="s">
        <v>12</v>
      </c>
      <c r="E304" s="85" t="s">
        <v>12</v>
      </c>
    </row>
    <row r="305" spans="1:5" ht="14.4" customHeight="1" x14ac:dyDescent="0.3">
      <c r="A305" s="87" t="s">
        <v>830</v>
      </c>
      <c r="B305" s="85" t="s">
        <v>12</v>
      </c>
      <c r="C305" s="86" t="s">
        <v>10</v>
      </c>
      <c r="D305" s="133" t="s">
        <v>12</v>
      </c>
      <c r="E305" s="85" t="s">
        <v>12</v>
      </c>
    </row>
    <row r="306" spans="1:5" ht="14.4" customHeight="1" x14ac:dyDescent="0.3">
      <c r="A306" s="87" t="s">
        <v>649</v>
      </c>
      <c r="B306" s="85" t="s">
        <v>12</v>
      </c>
      <c r="C306" s="86" t="s">
        <v>10</v>
      </c>
      <c r="D306" s="133" t="s">
        <v>12</v>
      </c>
      <c r="E306" s="85" t="s">
        <v>12</v>
      </c>
    </row>
    <row r="307" spans="1:5" ht="14.4" customHeight="1" x14ac:dyDescent="0.3">
      <c r="A307" s="87" t="s">
        <v>617</v>
      </c>
      <c r="B307" s="85" t="s">
        <v>12</v>
      </c>
      <c r="C307" s="86" t="s">
        <v>10</v>
      </c>
      <c r="D307" s="133" t="s">
        <v>12</v>
      </c>
      <c r="E307" s="85" t="s">
        <v>12</v>
      </c>
    </row>
    <row r="308" spans="1:5" ht="14.4" customHeight="1" x14ac:dyDescent="0.3">
      <c r="A308" s="87" t="s">
        <v>820</v>
      </c>
      <c r="B308" s="85" t="s">
        <v>12</v>
      </c>
      <c r="C308" s="86" t="s">
        <v>10</v>
      </c>
      <c r="D308" s="133" t="s">
        <v>12</v>
      </c>
      <c r="E308" s="85" t="s">
        <v>12</v>
      </c>
    </row>
    <row r="309" spans="1:5" ht="14.4" customHeight="1" x14ac:dyDescent="0.3">
      <c r="A309" s="87" t="s">
        <v>768</v>
      </c>
      <c r="B309" s="85" t="s">
        <v>12</v>
      </c>
      <c r="C309" s="86" t="s">
        <v>10</v>
      </c>
      <c r="D309" s="133" t="s">
        <v>12</v>
      </c>
      <c r="E309" s="85" t="s">
        <v>12</v>
      </c>
    </row>
    <row r="310" spans="1:5" ht="14.4" customHeight="1" x14ac:dyDescent="0.3">
      <c r="A310" s="87" t="s">
        <v>734</v>
      </c>
      <c r="B310" s="85" t="s">
        <v>12</v>
      </c>
      <c r="C310" s="86" t="s">
        <v>10</v>
      </c>
      <c r="D310" s="133" t="s">
        <v>12</v>
      </c>
      <c r="E310" s="85" t="s">
        <v>12</v>
      </c>
    </row>
    <row r="311" spans="1:5" ht="14.4" customHeight="1" x14ac:dyDescent="0.3">
      <c r="A311" s="87" t="s">
        <v>826</v>
      </c>
      <c r="B311" s="85" t="s">
        <v>12</v>
      </c>
      <c r="C311" s="86" t="s">
        <v>10</v>
      </c>
      <c r="D311" s="133" t="s">
        <v>12</v>
      </c>
      <c r="E311" s="85" t="s">
        <v>12</v>
      </c>
    </row>
    <row r="312" spans="1:5" ht="14.4" customHeight="1" x14ac:dyDescent="0.3">
      <c r="A312" s="87" t="s">
        <v>797</v>
      </c>
      <c r="B312" s="85" t="s">
        <v>12</v>
      </c>
      <c r="C312" s="86" t="s">
        <v>10</v>
      </c>
      <c r="D312" s="133" t="s">
        <v>12</v>
      </c>
      <c r="E312" s="85" t="s">
        <v>12</v>
      </c>
    </row>
    <row r="313" spans="1:5" ht="14.4" customHeight="1" x14ac:dyDescent="0.3">
      <c r="A313" s="87" t="s">
        <v>559</v>
      </c>
      <c r="B313" s="85" t="s">
        <v>12</v>
      </c>
      <c r="C313" s="86" t="s">
        <v>10</v>
      </c>
      <c r="D313" s="133" t="s">
        <v>12</v>
      </c>
      <c r="E313" s="85" t="s">
        <v>12</v>
      </c>
    </row>
    <row r="314" spans="1:5" ht="14.4" customHeight="1" x14ac:dyDescent="0.3">
      <c r="A314" s="87" t="s">
        <v>733</v>
      </c>
      <c r="B314" s="85" t="s">
        <v>12</v>
      </c>
      <c r="C314" s="86" t="s">
        <v>10</v>
      </c>
      <c r="D314" s="133" t="s">
        <v>12</v>
      </c>
      <c r="E314" s="85" t="s">
        <v>12</v>
      </c>
    </row>
    <row r="315" spans="1:5" ht="14.4" customHeight="1" x14ac:dyDescent="0.3">
      <c r="A315" s="87" t="s">
        <v>500</v>
      </c>
      <c r="B315" s="85" t="s">
        <v>12</v>
      </c>
      <c r="C315" s="86" t="s">
        <v>10</v>
      </c>
      <c r="D315" s="133" t="s">
        <v>12</v>
      </c>
      <c r="E315" s="85" t="s">
        <v>12</v>
      </c>
    </row>
    <row r="316" spans="1:5" ht="14.4" customHeight="1" x14ac:dyDescent="0.3">
      <c r="A316" s="87" t="s">
        <v>603</v>
      </c>
      <c r="B316" s="85" t="s">
        <v>12</v>
      </c>
      <c r="C316" s="86" t="s">
        <v>10</v>
      </c>
      <c r="D316" s="133" t="s">
        <v>12</v>
      </c>
      <c r="E316" s="85" t="s">
        <v>12</v>
      </c>
    </row>
    <row r="317" spans="1:5" ht="14.4" customHeight="1" x14ac:dyDescent="0.3">
      <c r="A317" s="87" t="s">
        <v>380</v>
      </c>
      <c r="B317" s="85" t="s">
        <v>12</v>
      </c>
      <c r="C317" s="86" t="s">
        <v>10</v>
      </c>
      <c r="D317" s="133" t="s">
        <v>12</v>
      </c>
      <c r="E317" s="85" t="s">
        <v>12</v>
      </c>
    </row>
    <row r="318" spans="1:5" ht="14.4" customHeight="1" x14ac:dyDescent="0.3">
      <c r="A318" s="87" t="s">
        <v>278</v>
      </c>
      <c r="B318" s="85" t="s">
        <v>12</v>
      </c>
      <c r="C318" s="86" t="s">
        <v>10</v>
      </c>
      <c r="D318" s="133" t="s">
        <v>12</v>
      </c>
      <c r="E318" s="85" t="s">
        <v>12</v>
      </c>
    </row>
    <row r="319" spans="1:5" ht="14.4" customHeight="1" x14ac:dyDescent="0.3">
      <c r="A319" s="87" t="s">
        <v>805</v>
      </c>
      <c r="B319" s="85" t="s">
        <v>12</v>
      </c>
      <c r="C319" s="86" t="s">
        <v>10</v>
      </c>
      <c r="D319" s="133" t="s">
        <v>12</v>
      </c>
      <c r="E319" s="85" t="s">
        <v>12</v>
      </c>
    </row>
    <row r="320" spans="1:5" ht="14.4" customHeight="1" x14ac:dyDescent="0.3">
      <c r="A320" s="87" t="s">
        <v>381</v>
      </c>
      <c r="B320" s="85" t="s">
        <v>12</v>
      </c>
      <c r="C320" s="86" t="s">
        <v>10</v>
      </c>
      <c r="D320" s="133" t="s">
        <v>12</v>
      </c>
      <c r="E320" s="85" t="s">
        <v>12</v>
      </c>
    </row>
    <row r="321" spans="1:5" ht="14.4" customHeight="1" x14ac:dyDescent="0.3">
      <c r="A321" s="87" t="s">
        <v>271</v>
      </c>
      <c r="B321" s="85" t="s">
        <v>12</v>
      </c>
      <c r="C321" s="86" t="s">
        <v>10</v>
      </c>
      <c r="D321" s="133" t="s">
        <v>12</v>
      </c>
      <c r="E321" s="85" t="s">
        <v>12</v>
      </c>
    </row>
    <row r="322" spans="1:5" ht="14.4" customHeight="1" x14ac:dyDescent="0.3">
      <c r="A322" s="87" t="s">
        <v>539</v>
      </c>
      <c r="B322" s="85" t="s">
        <v>12</v>
      </c>
      <c r="C322" s="86" t="s">
        <v>10</v>
      </c>
      <c r="D322" s="133" t="s">
        <v>12</v>
      </c>
      <c r="E322" s="85" t="s">
        <v>12</v>
      </c>
    </row>
    <row r="323" spans="1:5" ht="14.4" customHeight="1" x14ac:dyDescent="0.3">
      <c r="A323" s="87" t="s">
        <v>498</v>
      </c>
      <c r="B323" s="85" t="s">
        <v>12</v>
      </c>
      <c r="C323" s="86" t="s">
        <v>10</v>
      </c>
      <c r="D323" s="133" t="s">
        <v>12</v>
      </c>
      <c r="E323" s="85" t="s">
        <v>12</v>
      </c>
    </row>
    <row r="324" spans="1:5" ht="14.4" customHeight="1" x14ac:dyDescent="0.3">
      <c r="A324" s="87" t="s">
        <v>780</v>
      </c>
      <c r="B324" s="85" t="s">
        <v>12</v>
      </c>
      <c r="C324" s="86" t="s">
        <v>10</v>
      </c>
      <c r="D324" s="133" t="s">
        <v>12</v>
      </c>
      <c r="E324" s="85" t="s">
        <v>12</v>
      </c>
    </row>
    <row r="325" spans="1:5" ht="14.4" customHeight="1" x14ac:dyDescent="0.3">
      <c r="A325" s="87" t="s">
        <v>655</v>
      </c>
      <c r="B325" s="85" t="s">
        <v>12</v>
      </c>
      <c r="C325" s="86" t="s">
        <v>10</v>
      </c>
      <c r="D325" s="133" t="s">
        <v>12</v>
      </c>
      <c r="E325" s="85" t="s">
        <v>12</v>
      </c>
    </row>
    <row r="326" spans="1:5" ht="14.4" customHeight="1" x14ac:dyDescent="0.3">
      <c r="A326" s="87" t="s">
        <v>374</v>
      </c>
      <c r="B326" s="85" t="s">
        <v>12</v>
      </c>
      <c r="C326" s="86" t="s">
        <v>10</v>
      </c>
      <c r="D326" s="133" t="s">
        <v>12</v>
      </c>
      <c r="E326" s="85" t="s">
        <v>12</v>
      </c>
    </row>
    <row r="327" spans="1:5" ht="14.4" customHeight="1" x14ac:dyDescent="0.3">
      <c r="A327" s="87" t="s">
        <v>631</v>
      </c>
      <c r="B327" s="85" t="s">
        <v>12</v>
      </c>
      <c r="C327" s="86" t="s">
        <v>10</v>
      </c>
      <c r="D327" s="133" t="s">
        <v>12</v>
      </c>
      <c r="E327" s="85" t="s">
        <v>12</v>
      </c>
    </row>
    <row r="328" spans="1:5" ht="14.4" customHeight="1" x14ac:dyDescent="0.3">
      <c r="A328" s="87" t="s">
        <v>726</v>
      </c>
      <c r="B328" s="85" t="s">
        <v>12</v>
      </c>
      <c r="C328" s="86" t="s">
        <v>10</v>
      </c>
      <c r="D328" s="133" t="s">
        <v>12</v>
      </c>
      <c r="E328" s="85" t="s">
        <v>12</v>
      </c>
    </row>
    <row r="329" spans="1:5" ht="14.4" customHeight="1" x14ac:dyDescent="0.3">
      <c r="A329" s="87" t="s">
        <v>170</v>
      </c>
      <c r="B329" s="85" t="s">
        <v>12</v>
      </c>
      <c r="C329" s="86" t="s">
        <v>10</v>
      </c>
      <c r="D329" s="133" t="s">
        <v>12</v>
      </c>
      <c r="E329" s="85" t="s">
        <v>12</v>
      </c>
    </row>
    <row r="330" spans="1:5" ht="14.4" customHeight="1" x14ac:dyDescent="0.3">
      <c r="A330" s="87" t="s">
        <v>842</v>
      </c>
      <c r="B330" s="85" t="s">
        <v>12</v>
      </c>
      <c r="C330" s="86" t="s">
        <v>10</v>
      </c>
      <c r="D330" s="133" t="s">
        <v>12</v>
      </c>
      <c r="E330" s="85" t="s">
        <v>12</v>
      </c>
    </row>
    <row r="331" spans="1:5" ht="14.4" customHeight="1" x14ac:dyDescent="0.3">
      <c r="A331" s="87" t="s">
        <v>656</v>
      </c>
      <c r="B331" s="85" t="s">
        <v>12</v>
      </c>
      <c r="C331" s="86" t="s">
        <v>10</v>
      </c>
      <c r="D331" s="133" t="s">
        <v>12</v>
      </c>
      <c r="E331" s="85" t="s">
        <v>12</v>
      </c>
    </row>
    <row r="332" spans="1:5" ht="14.4" customHeight="1" x14ac:dyDescent="0.3">
      <c r="A332" s="87" t="s">
        <v>832</v>
      </c>
      <c r="B332" s="85" t="s">
        <v>12</v>
      </c>
      <c r="C332" s="86" t="s">
        <v>10</v>
      </c>
      <c r="D332" s="133" t="s">
        <v>12</v>
      </c>
      <c r="E332" s="85" t="s">
        <v>12</v>
      </c>
    </row>
    <row r="333" spans="1:5" ht="14.4" customHeight="1" x14ac:dyDescent="0.3">
      <c r="A333" s="87" t="s">
        <v>739</v>
      </c>
      <c r="B333" s="85" t="s">
        <v>12</v>
      </c>
      <c r="C333" s="86" t="s">
        <v>10</v>
      </c>
      <c r="D333" s="133" t="s">
        <v>12</v>
      </c>
      <c r="E333" s="85" t="s">
        <v>12</v>
      </c>
    </row>
    <row r="334" spans="1:5" ht="14.4" customHeight="1" x14ac:dyDescent="0.3">
      <c r="A334" s="87" t="s">
        <v>572</v>
      </c>
      <c r="B334" s="85" t="s">
        <v>12</v>
      </c>
      <c r="C334" s="86" t="s">
        <v>10</v>
      </c>
      <c r="D334" s="133" t="s">
        <v>12</v>
      </c>
      <c r="E334" s="85" t="s">
        <v>12</v>
      </c>
    </row>
    <row r="335" spans="1:5" ht="14.4" customHeight="1" x14ac:dyDescent="0.3">
      <c r="A335" s="87" t="s">
        <v>524</v>
      </c>
      <c r="B335" s="85" t="s">
        <v>12</v>
      </c>
      <c r="C335" s="86" t="s">
        <v>10</v>
      </c>
      <c r="D335" s="133" t="s">
        <v>12</v>
      </c>
      <c r="E335" s="85" t="s">
        <v>12</v>
      </c>
    </row>
    <row r="336" spans="1:5" ht="14.4" customHeight="1" x14ac:dyDescent="0.3">
      <c r="A336" s="87" t="s">
        <v>625</v>
      </c>
      <c r="B336" s="85" t="s">
        <v>12</v>
      </c>
      <c r="C336" s="86" t="s">
        <v>10</v>
      </c>
      <c r="D336" s="133" t="s">
        <v>12</v>
      </c>
      <c r="E336" s="85" t="s">
        <v>12</v>
      </c>
    </row>
    <row r="337" spans="1:5" ht="14.4" customHeight="1" x14ac:dyDescent="0.3">
      <c r="A337" s="87" t="s">
        <v>848</v>
      </c>
      <c r="B337" s="85" t="s">
        <v>12</v>
      </c>
      <c r="C337" s="86" t="s">
        <v>10</v>
      </c>
      <c r="D337" s="133" t="s">
        <v>12</v>
      </c>
      <c r="E337" s="85" t="s">
        <v>12</v>
      </c>
    </row>
    <row r="338" spans="1:5" ht="14.4" customHeight="1" x14ac:dyDescent="0.3">
      <c r="A338" s="99" t="s">
        <v>276</v>
      </c>
      <c r="B338" s="62" t="s">
        <v>12</v>
      </c>
      <c r="C338" s="63" t="s">
        <v>10</v>
      </c>
      <c r="D338" s="152" t="s">
        <v>12</v>
      </c>
      <c r="E338" s="62" t="s">
        <v>12</v>
      </c>
    </row>
    <row r="339" spans="1:5" ht="14.4" customHeight="1" x14ac:dyDescent="0.3">
      <c r="A339" s="75" t="s">
        <v>576</v>
      </c>
      <c r="B339" s="73" t="s">
        <v>12</v>
      </c>
      <c r="C339" s="74" t="s">
        <v>10</v>
      </c>
      <c r="D339" s="80" t="s">
        <v>12</v>
      </c>
      <c r="E339" s="73" t="s">
        <v>12</v>
      </c>
    </row>
    <row r="340" spans="1:5" ht="14.4" customHeight="1" x14ac:dyDescent="0.3">
      <c r="A340" s="75" t="s">
        <v>622</v>
      </c>
      <c r="B340" s="73" t="s">
        <v>12</v>
      </c>
      <c r="C340" s="74" t="s">
        <v>10</v>
      </c>
      <c r="D340" s="80" t="s">
        <v>12</v>
      </c>
      <c r="E340" s="73" t="s">
        <v>12</v>
      </c>
    </row>
    <row r="341" spans="1:5" ht="14.4" customHeight="1" x14ac:dyDescent="0.3">
      <c r="A341" s="75" t="s">
        <v>839</v>
      </c>
      <c r="B341" s="73" t="s">
        <v>12</v>
      </c>
      <c r="C341" s="74" t="s">
        <v>10</v>
      </c>
      <c r="D341" s="80" t="s">
        <v>12</v>
      </c>
      <c r="E341" s="73" t="s">
        <v>12</v>
      </c>
    </row>
    <row r="342" spans="1:5" ht="14.4" customHeight="1" x14ac:dyDescent="0.3">
      <c r="A342" s="75" t="s">
        <v>838</v>
      </c>
      <c r="B342" s="73" t="s">
        <v>12</v>
      </c>
      <c r="C342" s="74" t="s">
        <v>10</v>
      </c>
      <c r="D342" s="80" t="s">
        <v>12</v>
      </c>
      <c r="E342" s="73" t="s">
        <v>12</v>
      </c>
    </row>
    <row r="343" spans="1:5" ht="14.4" customHeight="1" x14ac:dyDescent="0.3">
      <c r="A343" s="72" t="s">
        <v>456</v>
      </c>
      <c r="B343" s="76" t="s">
        <v>457</v>
      </c>
      <c r="C343" s="74" t="s">
        <v>10</v>
      </c>
      <c r="D343" s="77">
        <v>1623.51</v>
      </c>
      <c r="E343" s="73" t="s">
        <v>239</v>
      </c>
    </row>
    <row r="344" spans="1:5" ht="14.4" customHeight="1" x14ac:dyDescent="0.3">
      <c r="A344" s="72" t="s">
        <v>456</v>
      </c>
      <c r="B344" s="76" t="s">
        <v>315</v>
      </c>
      <c r="C344" s="74" t="s">
        <v>10</v>
      </c>
      <c r="D344" s="77">
        <v>2319.3000000000002</v>
      </c>
      <c r="E344" s="73" t="s">
        <v>239</v>
      </c>
    </row>
    <row r="345" spans="1:5" ht="14.4" customHeight="1" x14ac:dyDescent="0.3">
      <c r="A345" s="72" t="s">
        <v>456</v>
      </c>
      <c r="B345" s="76" t="s">
        <v>458</v>
      </c>
      <c r="C345" s="74" t="s">
        <v>10</v>
      </c>
      <c r="D345" s="77">
        <v>1855.44</v>
      </c>
      <c r="E345" s="73" t="s">
        <v>239</v>
      </c>
    </row>
    <row r="346" spans="1:5" ht="14.4" customHeight="1" x14ac:dyDescent="0.3">
      <c r="A346" s="72" t="s">
        <v>456</v>
      </c>
      <c r="B346" s="76" t="s">
        <v>459</v>
      </c>
      <c r="C346" s="74" t="s">
        <v>10</v>
      </c>
      <c r="D346" s="77">
        <v>1391.58</v>
      </c>
      <c r="E346" s="73" t="s">
        <v>239</v>
      </c>
    </row>
    <row r="347" spans="1:5" ht="14.4" customHeight="1" x14ac:dyDescent="0.3">
      <c r="A347" s="72" t="s">
        <v>456</v>
      </c>
      <c r="B347" s="76" t="s">
        <v>72</v>
      </c>
      <c r="C347" s="74" t="s">
        <v>10</v>
      </c>
      <c r="D347" s="77">
        <v>3478.95</v>
      </c>
      <c r="E347" s="73" t="s">
        <v>239</v>
      </c>
    </row>
    <row r="348" spans="1:5" ht="14.4" customHeight="1" x14ac:dyDescent="0.3">
      <c r="A348" s="72" t="s">
        <v>456</v>
      </c>
      <c r="B348" s="76" t="s">
        <v>460</v>
      </c>
      <c r="C348" s="74" t="s">
        <v>10</v>
      </c>
      <c r="D348" s="77">
        <v>2087.37</v>
      </c>
      <c r="E348" s="73" t="s">
        <v>239</v>
      </c>
    </row>
    <row r="349" spans="1:5" ht="14.4" customHeight="1" x14ac:dyDescent="0.3">
      <c r="A349" s="72" t="s">
        <v>456</v>
      </c>
      <c r="B349" s="76" t="s">
        <v>461</v>
      </c>
      <c r="C349" s="74" t="s">
        <v>10</v>
      </c>
      <c r="D349" s="77">
        <v>7653.69</v>
      </c>
      <c r="E349" s="73" t="s">
        <v>239</v>
      </c>
    </row>
    <row r="350" spans="1:5" ht="14.4" customHeight="1" x14ac:dyDescent="0.3">
      <c r="A350" s="72" t="s">
        <v>456</v>
      </c>
      <c r="B350" s="76" t="s">
        <v>78</v>
      </c>
      <c r="C350" s="74" t="s">
        <v>10</v>
      </c>
      <c r="D350" s="77">
        <v>1855.44</v>
      </c>
      <c r="E350" s="73" t="s">
        <v>239</v>
      </c>
    </row>
    <row r="351" spans="1:5" ht="14.4" customHeight="1" x14ac:dyDescent="0.3">
      <c r="A351" s="72" t="s">
        <v>456</v>
      </c>
      <c r="B351" s="76" t="s">
        <v>463</v>
      </c>
      <c r="C351" s="74" t="s">
        <v>10</v>
      </c>
      <c r="D351" s="77">
        <v>2783.16</v>
      </c>
      <c r="E351" s="73" t="s">
        <v>239</v>
      </c>
    </row>
    <row r="352" spans="1:5" ht="14.4" customHeight="1" x14ac:dyDescent="0.3">
      <c r="A352" s="72" t="s">
        <v>456</v>
      </c>
      <c r="B352" s="76" t="s">
        <v>321</v>
      </c>
      <c r="C352" s="74" t="s">
        <v>10</v>
      </c>
      <c r="D352" s="77">
        <v>4406.67</v>
      </c>
      <c r="E352" s="73" t="s">
        <v>239</v>
      </c>
    </row>
    <row r="353" spans="1:5" ht="14.4" customHeight="1" x14ac:dyDescent="0.3">
      <c r="A353" s="72" t="s">
        <v>456</v>
      </c>
      <c r="B353" s="76" t="s">
        <v>464</v>
      </c>
      <c r="C353" s="74" t="s">
        <v>10</v>
      </c>
      <c r="D353" s="77">
        <v>2551.23</v>
      </c>
      <c r="E353" s="73" t="s">
        <v>239</v>
      </c>
    </row>
    <row r="354" spans="1:5" ht="14.4" customHeight="1" x14ac:dyDescent="0.3">
      <c r="A354" s="72" t="s">
        <v>456</v>
      </c>
      <c r="B354" s="76" t="s">
        <v>465</v>
      </c>
      <c r="C354" s="74" t="s">
        <v>10</v>
      </c>
      <c r="D354" s="77">
        <v>3478.95</v>
      </c>
      <c r="E354" s="73" t="s">
        <v>239</v>
      </c>
    </row>
    <row r="355" spans="1:5" ht="14.4" customHeight="1" x14ac:dyDescent="0.3">
      <c r="A355" s="72" t="s">
        <v>456</v>
      </c>
      <c r="B355" s="76" t="s">
        <v>466</v>
      </c>
      <c r="C355" s="74" t="s">
        <v>10</v>
      </c>
      <c r="D355" s="77">
        <v>2783.16</v>
      </c>
      <c r="E355" s="73" t="s">
        <v>239</v>
      </c>
    </row>
    <row r="356" spans="1:5" ht="14.4" customHeight="1" x14ac:dyDescent="0.3">
      <c r="A356" s="72" t="s">
        <v>456</v>
      </c>
      <c r="B356" s="76" t="s">
        <v>467</v>
      </c>
      <c r="C356" s="74" t="s">
        <v>10</v>
      </c>
      <c r="D356" s="77">
        <v>3015.09</v>
      </c>
      <c r="E356" s="73" t="s">
        <v>239</v>
      </c>
    </row>
    <row r="357" spans="1:5" ht="14.4" customHeight="1" x14ac:dyDescent="0.3">
      <c r="A357" s="72" t="s">
        <v>456</v>
      </c>
      <c r="B357" s="76" t="s">
        <v>325</v>
      </c>
      <c r="C357" s="74" t="s">
        <v>10</v>
      </c>
      <c r="D357" s="77">
        <v>6030.18</v>
      </c>
      <c r="E357" s="73" t="s">
        <v>239</v>
      </c>
    </row>
    <row r="358" spans="1:5" ht="14.4" customHeight="1" x14ac:dyDescent="0.3">
      <c r="A358" s="72" t="s">
        <v>456</v>
      </c>
      <c r="B358" s="76" t="s">
        <v>468</v>
      </c>
      <c r="C358" s="74" t="s">
        <v>10</v>
      </c>
      <c r="D358" s="77">
        <v>2783.16</v>
      </c>
      <c r="E358" s="73" t="s">
        <v>239</v>
      </c>
    </row>
    <row r="359" spans="1:5" ht="14.4" customHeight="1" x14ac:dyDescent="0.3">
      <c r="A359" s="72" t="s">
        <v>456</v>
      </c>
      <c r="B359" s="76" t="s">
        <v>236</v>
      </c>
      <c r="C359" s="74" t="s">
        <v>10</v>
      </c>
      <c r="D359" s="77">
        <v>3247.02</v>
      </c>
      <c r="E359" s="73" t="s">
        <v>239</v>
      </c>
    </row>
    <row r="360" spans="1:5" ht="14.4" customHeight="1" x14ac:dyDescent="0.3">
      <c r="A360" s="72" t="s">
        <v>456</v>
      </c>
      <c r="B360" s="76" t="s">
        <v>318</v>
      </c>
      <c r="C360" s="74" t="s">
        <v>10</v>
      </c>
      <c r="D360" s="77">
        <v>3942.81</v>
      </c>
      <c r="E360" s="73" t="s">
        <v>239</v>
      </c>
    </row>
    <row r="361" spans="1:5" ht="14.4" customHeight="1" x14ac:dyDescent="0.3">
      <c r="A361" s="72" t="s">
        <v>456</v>
      </c>
      <c r="B361" s="76" t="s">
        <v>469</v>
      </c>
      <c r="C361" s="74" t="s">
        <v>10</v>
      </c>
      <c r="D361" s="77">
        <v>6030.18</v>
      </c>
      <c r="E361" s="73" t="s">
        <v>239</v>
      </c>
    </row>
    <row r="362" spans="1:5" ht="14.4" customHeight="1" x14ac:dyDescent="0.3">
      <c r="A362" s="72" t="s">
        <v>456</v>
      </c>
      <c r="B362" s="76" t="s">
        <v>265</v>
      </c>
      <c r="C362" s="74" t="s">
        <v>10</v>
      </c>
      <c r="D362" s="77">
        <v>14843.51</v>
      </c>
      <c r="E362" s="73" t="s">
        <v>239</v>
      </c>
    </row>
    <row r="363" spans="1:5" ht="14.4" customHeight="1" x14ac:dyDescent="0.3">
      <c r="A363" s="72" t="s">
        <v>456</v>
      </c>
      <c r="B363" s="76" t="s">
        <v>425</v>
      </c>
      <c r="C363" s="74" t="s">
        <v>10</v>
      </c>
      <c r="D363" s="77">
        <v>6725.97</v>
      </c>
      <c r="E363" s="73" t="s">
        <v>239</v>
      </c>
    </row>
    <row r="364" spans="1:5" ht="14.4" customHeight="1" x14ac:dyDescent="0.3">
      <c r="A364" s="72" t="s">
        <v>456</v>
      </c>
      <c r="B364" s="76" t="s">
        <v>470</v>
      </c>
      <c r="C364" s="74" t="s">
        <v>10</v>
      </c>
      <c r="D364" s="77">
        <v>3015.09</v>
      </c>
      <c r="E364" s="73" t="s">
        <v>239</v>
      </c>
    </row>
    <row r="365" spans="1:5" ht="14.4" customHeight="1" x14ac:dyDescent="0.3">
      <c r="A365" s="72" t="s">
        <v>456</v>
      </c>
      <c r="B365" s="76" t="s">
        <v>471</v>
      </c>
      <c r="C365" s="74" t="s">
        <v>10</v>
      </c>
      <c r="D365" s="77">
        <v>5798.25</v>
      </c>
      <c r="E365" s="73" t="s">
        <v>239</v>
      </c>
    </row>
    <row r="366" spans="1:5" ht="14.4" customHeight="1" x14ac:dyDescent="0.3">
      <c r="A366" s="72" t="s">
        <v>456</v>
      </c>
      <c r="B366" s="76" t="s">
        <v>472</v>
      </c>
      <c r="C366" s="74" t="s">
        <v>10</v>
      </c>
      <c r="D366" s="77">
        <v>4174.74</v>
      </c>
      <c r="E366" s="73" t="s">
        <v>239</v>
      </c>
    </row>
    <row r="367" spans="1:5" ht="14.4" customHeight="1" x14ac:dyDescent="0.3">
      <c r="A367" s="72" t="s">
        <v>456</v>
      </c>
      <c r="B367" s="76" t="s">
        <v>473</v>
      </c>
      <c r="C367" s="74" t="s">
        <v>10</v>
      </c>
      <c r="D367" s="77">
        <v>3710.88</v>
      </c>
      <c r="E367" s="73" t="s">
        <v>239</v>
      </c>
    </row>
    <row r="368" spans="1:5" ht="14.4" customHeight="1" x14ac:dyDescent="0.3">
      <c r="A368" s="72" t="s">
        <v>456</v>
      </c>
      <c r="B368" s="76" t="s">
        <v>319</v>
      </c>
      <c r="C368" s="74" t="s">
        <v>10</v>
      </c>
      <c r="D368" s="77">
        <v>5914.21</v>
      </c>
      <c r="E368" s="73" t="s">
        <v>239</v>
      </c>
    </row>
    <row r="369" spans="1:5" ht="14.4" customHeight="1" x14ac:dyDescent="0.3">
      <c r="A369" s="72" t="s">
        <v>456</v>
      </c>
      <c r="B369" s="76" t="s">
        <v>474</v>
      </c>
      <c r="C369" s="74" t="s">
        <v>10</v>
      </c>
      <c r="D369" s="77">
        <v>3710.88</v>
      </c>
      <c r="E369" s="73" t="s">
        <v>239</v>
      </c>
    </row>
    <row r="370" spans="1:5" ht="14.4" customHeight="1" x14ac:dyDescent="0.3">
      <c r="A370" s="72" t="s">
        <v>456</v>
      </c>
      <c r="B370" s="76" t="s">
        <v>475</v>
      </c>
      <c r="C370" s="74" t="s">
        <v>10</v>
      </c>
      <c r="D370" s="77">
        <v>9972.99</v>
      </c>
      <c r="E370" s="73" t="s">
        <v>239</v>
      </c>
    </row>
    <row r="371" spans="1:5" ht="14.4" customHeight="1" x14ac:dyDescent="0.3">
      <c r="A371" s="72" t="s">
        <v>456</v>
      </c>
      <c r="B371" s="76" t="s">
        <v>476</v>
      </c>
      <c r="C371" s="74" t="s">
        <v>10</v>
      </c>
      <c r="D371" s="77">
        <v>6725.97</v>
      </c>
      <c r="E371" s="73" t="s">
        <v>239</v>
      </c>
    </row>
    <row r="372" spans="1:5" ht="14.4" customHeight="1" x14ac:dyDescent="0.3">
      <c r="A372" s="72" t="s">
        <v>456</v>
      </c>
      <c r="B372" s="76" t="s">
        <v>477</v>
      </c>
      <c r="C372" s="74" t="s">
        <v>10</v>
      </c>
      <c r="D372" s="77">
        <v>6957.9</v>
      </c>
      <c r="E372" s="73" t="s">
        <v>239</v>
      </c>
    </row>
    <row r="373" spans="1:5" ht="14.4" customHeight="1" x14ac:dyDescent="0.3">
      <c r="A373" s="72" t="s">
        <v>456</v>
      </c>
      <c r="B373" s="76" t="s">
        <v>478</v>
      </c>
      <c r="C373" s="74" t="s">
        <v>10</v>
      </c>
      <c r="D373" s="77">
        <v>9227.2000000000007</v>
      </c>
      <c r="E373" s="73" t="s">
        <v>239</v>
      </c>
    </row>
    <row r="374" spans="1:5" ht="14.4" customHeight="1" x14ac:dyDescent="0.3">
      <c r="A374" s="72" t="s">
        <v>456</v>
      </c>
      <c r="B374" s="76" t="s">
        <v>479</v>
      </c>
      <c r="C374" s="74" t="s">
        <v>10</v>
      </c>
      <c r="D374" s="77">
        <v>5566.32</v>
      </c>
      <c r="E374" s="73" t="s">
        <v>239</v>
      </c>
    </row>
    <row r="375" spans="1:5" ht="14.4" customHeight="1" x14ac:dyDescent="0.3">
      <c r="A375" s="72" t="s">
        <v>456</v>
      </c>
      <c r="B375" s="76" t="s">
        <v>480</v>
      </c>
      <c r="C375" s="74" t="s">
        <v>10</v>
      </c>
      <c r="D375" s="77">
        <v>1623.51</v>
      </c>
      <c r="E375" s="73" t="s">
        <v>239</v>
      </c>
    </row>
    <row r="376" spans="1:5" ht="14.4" customHeight="1" x14ac:dyDescent="0.3">
      <c r="A376" s="72" t="s">
        <v>456</v>
      </c>
      <c r="B376" s="76" t="s">
        <v>462</v>
      </c>
      <c r="C376" s="74" t="s">
        <v>10</v>
      </c>
      <c r="D376" s="77">
        <v>2783.16</v>
      </c>
      <c r="E376" s="73" t="s">
        <v>239</v>
      </c>
    </row>
    <row r="377" spans="1:5" ht="14.4" customHeight="1" x14ac:dyDescent="0.3">
      <c r="A377" s="72" t="s">
        <v>456</v>
      </c>
      <c r="B377" s="76" t="s">
        <v>482</v>
      </c>
      <c r="C377" s="74" t="s">
        <v>10</v>
      </c>
      <c r="D377" s="77">
        <v>4174.74</v>
      </c>
      <c r="E377" s="73" t="s">
        <v>239</v>
      </c>
    </row>
    <row r="378" spans="1:5" ht="14.4" customHeight="1" x14ac:dyDescent="0.3">
      <c r="A378" s="72" t="s">
        <v>456</v>
      </c>
      <c r="B378" s="76" t="s">
        <v>483</v>
      </c>
      <c r="C378" s="74" t="s">
        <v>10</v>
      </c>
      <c r="D378" s="77">
        <v>4870.53</v>
      </c>
      <c r="E378" s="73" t="s">
        <v>239</v>
      </c>
    </row>
    <row r="379" spans="1:5" ht="14.4" customHeight="1" x14ac:dyDescent="0.3">
      <c r="A379" s="72" t="s">
        <v>456</v>
      </c>
      <c r="B379" s="76" t="s">
        <v>188</v>
      </c>
      <c r="C379" s="74" t="s">
        <v>10</v>
      </c>
      <c r="D379" s="77">
        <v>7885.62</v>
      </c>
      <c r="E379" s="73" t="s">
        <v>239</v>
      </c>
    </row>
    <row r="380" spans="1:5" ht="14.4" customHeight="1" x14ac:dyDescent="0.3">
      <c r="A380" s="72" t="s">
        <v>456</v>
      </c>
      <c r="B380" s="76" t="s">
        <v>484</v>
      </c>
      <c r="C380" s="74" t="s">
        <v>10</v>
      </c>
      <c r="D380" s="77">
        <v>5566.32</v>
      </c>
      <c r="E380" s="73" t="s">
        <v>239</v>
      </c>
    </row>
    <row r="381" spans="1:5" ht="14.4" customHeight="1" x14ac:dyDescent="0.3">
      <c r="A381" s="72" t="s">
        <v>456</v>
      </c>
      <c r="B381" s="78" t="s">
        <v>485</v>
      </c>
      <c r="C381" s="74" t="s">
        <v>10</v>
      </c>
      <c r="D381" s="77">
        <v>6610</v>
      </c>
      <c r="E381" s="73" t="s">
        <v>239</v>
      </c>
    </row>
    <row r="382" spans="1:5" ht="14.4" customHeight="1" x14ac:dyDescent="0.3">
      <c r="A382" s="72" t="s">
        <v>456</v>
      </c>
      <c r="B382" s="76" t="s">
        <v>481</v>
      </c>
      <c r="C382" s="74" t="s">
        <v>10</v>
      </c>
      <c r="D382" s="77">
        <v>7189.83</v>
      </c>
      <c r="E382" s="73" t="s">
        <v>239</v>
      </c>
    </row>
    <row r="383" spans="1:5" ht="14.4" customHeight="1" x14ac:dyDescent="0.3">
      <c r="A383" s="72" t="s">
        <v>456</v>
      </c>
      <c r="B383" s="76" t="s">
        <v>486</v>
      </c>
      <c r="C383" s="74" t="s">
        <v>10</v>
      </c>
      <c r="D383" s="77">
        <v>16235.09</v>
      </c>
      <c r="E383" s="73" t="s">
        <v>239</v>
      </c>
    </row>
    <row r="384" spans="1:5" ht="14.4" customHeight="1" x14ac:dyDescent="0.3">
      <c r="A384" s="72" t="s">
        <v>456</v>
      </c>
      <c r="B384" s="76" t="s">
        <v>487</v>
      </c>
      <c r="C384" s="74" t="s">
        <v>10</v>
      </c>
      <c r="D384" s="77">
        <v>12292.28</v>
      </c>
      <c r="E384" s="73" t="s">
        <v>239</v>
      </c>
    </row>
    <row r="385" spans="1:5" ht="14.4" customHeight="1" x14ac:dyDescent="0.3">
      <c r="A385" s="72" t="s">
        <v>456</v>
      </c>
      <c r="B385" s="76" t="s">
        <v>340</v>
      </c>
      <c r="C385" s="74" t="s">
        <v>10</v>
      </c>
      <c r="D385" s="77">
        <v>16930.88</v>
      </c>
      <c r="E385" s="73" t="s">
        <v>239</v>
      </c>
    </row>
    <row r="386" spans="1:5" ht="14.4" customHeight="1" x14ac:dyDescent="0.3">
      <c r="A386" s="72" t="s">
        <v>456</v>
      </c>
      <c r="B386" s="76" t="s">
        <v>488</v>
      </c>
      <c r="C386" s="74" t="s">
        <v>10</v>
      </c>
      <c r="D386" s="77">
        <v>15075.44</v>
      </c>
      <c r="E386" s="73" t="s">
        <v>239</v>
      </c>
    </row>
    <row r="387" spans="1:5" ht="14.4" customHeight="1" x14ac:dyDescent="0.3">
      <c r="A387" s="72" t="s">
        <v>456</v>
      </c>
      <c r="B387" s="76" t="s">
        <v>489</v>
      </c>
      <c r="C387" s="74" t="s">
        <v>10</v>
      </c>
      <c r="D387" s="77">
        <v>12060.35</v>
      </c>
      <c r="E387" s="73" t="s">
        <v>239</v>
      </c>
    </row>
    <row r="388" spans="1:5" ht="14.4" customHeight="1" x14ac:dyDescent="0.3">
      <c r="A388" s="72" t="s">
        <v>456</v>
      </c>
      <c r="B388" s="76" t="s">
        <v>490</v>
      </c>
      <c r="C388" s="74" t="s">
        <v>10</v>
      </c>
      <c r="D388" s="77">
        <v>12060.35</v>
      </c>
      <c r="E388" s="73" t="s">
        <v>239</v>
      </c>
    </row>
    <row r="389" spans="1:5" ht="14.4" customHeight="1" x14ac:dyDescent="0.3">
      <c r="A389" s="72" t="s">
        <v>456</v>
      </c>
      <c r="B389" s="76" t="s">
        <v>491</v>
      </c>
      <c r="C389" s="74" t="s">
        <v>10</v>
      </c>
      <c r="D389" s="77">
        <v>1855.44</v>
      </c>
      <c r="E389" s="73" t="s">
        <v>239</v>
      </c>
    </row>
    <row r="390" spans="1:5" ht="14.4" customHeight="1" x14ac:dyDescent="0.3">
      <c r="A390" s="72" t="s">
        <v>456</v>
      </c>
      <c r="B390" s="76" t="s">
        <v>493</v>
      </c>
      <c r="C390" s="74" t="s">
        <v>10</v>
      </c>
      <c r="D390" s="77">
        <v>34325.61</v>
      </c>
      <c r="E390" s="73" t="s">
        <v>239</v>
      </c>
    </row>
    <row r="391" spans="1:5" ht="14.4" customHeight="1" x14ac:dyDescent="0.3">
      <c r="A391" s="72" t="s">
        <v>456</v>
      </c>
      <c r="B391" s="76" t="s">
        <v>494</v>
      </c>
      <c r="C391" s="74" t="s">
        <v>10</v>
      </c>
      <c r="D391" s="77">
        <v>32934.03</v>
      </c>
      <c r="E391" s="73" t="s">
        <v>239</v>
      </c>
    </row>
    <row r="392" spans="1:5" ht="14.4" customHeight="1" x14ac:dyDescent="0.3">
      <c r="A392" s="72" t="s">
        <v>456</v>
      </c>
      <c r="B392" s="76" t="s">
        <v>19</v>
      </c>
      <c r="C392" s="74" t="s">
        <v>10</v>
      </c>
      <c r="D392" s="77">
        <v>36644.92</v>
      </c>
      <c r="E392" s="73" t="s">
        <v>239</v>
      </c>
    </row>
    <row r="393" spans="1:5" ht="14.4" customHeight="1" x14ac:dyDescent="0.3">
      <c r="A393" s="72" t="s">
        <v>456</v>
      </c>
      <c r="B393" s="76" t="s">
        <v>51</v>
      </c>
      <c r="C393" s="74" t="s">
        <v>10</v>
      </c>
      <c r="D393" s="77">
        <v>34789.480000000003</v>
      </c>
      <c r="E393" s="73" t="s">
        <v>239</v>
      </c>
    </row>
    <row r="394" spans="1:5" ht="14.4" customHeight="1" x14ac:dyDescent="0.3">
      <c r="A394" s="72" t="s">
        <v>456</v>
      </c>
      <c r="B394" s="76" t="s">
        <v>495</v>
      </c>
      <c r="C394" s="74" t="s">
        <v>10</v>
      </c>
      <c r="D394" s="77">
        <v>13915.79</v>
      </c>
      <c r="E394" s="73" t="s">
        <v>239</v>
      </c>
    </row>
    <row r="395" spans="1:5" ht="14.4" customHeight="1" x14ac:dyDescent="0.3">
      <c r="A395" s="72" t="s">
        <v>456</v>
      </c>
      <c r="B395" s="76" t="s">
        <v>496</v>
      </c>
      <c r="C395" s="74" t="s">
        <v>10</v>
      </c>
      <c r="D395" s="77">
        <v>12524.21</v>
      </c>
      <c r="E395" s="73" t="s">
        <v>239</v>
      </c>
    </row>
    <row r="396" spans="1:5" ht="14.4" customHeight="1" x14ac:dyDescent="0.3">
      <c r="A396" s="72" t="s">
        <v>456</v>
      </c>
      <c r="B396" s="76" t="s">
        <v>492</v>
      </c>
      <c r="C396" s="74" t="s">
        <v>10</v>
      </c>
      <c r="D396" s="77">
        <v>12524.21</v>
      </c>
      <c r="E396" s="73" t="s">
        <v>239</v>
      </c>
    </row>
    <row r="397" spans="1:5" ht="14.4" customHeight="1" x14ac:dyDescent="0.3">
      <c r="A397" s="72" t="s">
        <v>750</v>
      </c>
      <c r="B397" s="73" t="s">
        <v>12</v>
      </c>
      <c r="C397" s="74" t="s">
        <v>10</v>
      </c>
      <c r="D397" s="80" t="s">
        <v>12</v>
      </c>
      <c r="E397" s="73" t="s">
        <v>12</v>
      </c>
    </row>
    <row r="398" spans="1:5" ht="14.4" customHeight="1" x14ac:dyDescent="0.3">
      <c r="A398" s="72" t="s">
        <v>776</v>
      </c>
      <c r="B398" s="73" t="s">
        <v>12</v>
      </c>
      <c r="C398" s="74" t="s">
        <v>10</v>
      </c>
      <c r="D398" s="80" t="s">
        <v>12</v>
      </c>
      <c r="E398" s="73" t="s">
        <v>12</v>
      </c>
    </row>
    <row r="399" spans="1:5" ht="14.4" customHeight="1" x14ac:dyDescent="0.3">
      <c r="A399" s="72" t="s">
        <v>746</v>
      </c>
      <c r="B399" s="73" t="s">
        <v>12</v>
      </c>
      <c r="C399" s="74" t="s">
        <v>10</v>
      </c>
      <c r="D399" s="80" t="s">
        <v>12</v>
      </c>
      <c r="E399" s="73" t="s">
        <v>12</v>
      </c>
    </row>
    <row r="400" spans="1:5" ht="14.4" customHeight="1" x14ac:dyDescent="0.3">
      <c r="A400" s="72" t="s">
        <v>552</v>
      </c>
      <c r="B400" s="73" t="s">
        <v>12</v>
      </c>
      <c r="C400" s="74" t="s">
        <v>10</v>
      </c>
      <c r="D400" s="80" t="s">
        <v>12</v>
      </c>
      <c r="E400" s="73" t="s">
        <v>12</v>
      </c>
    </row>
    <row r="401" spans="1:5" ht="14.4" customHeight="1" x14ac:dyDescent="0.3">
      <c r="A401" s="72" t="s">
        <v>666</v>
      </c>
      <c r="B401" s="73" t="s">
        <v>12</v>
      </c>
      <c r="C401" s="74" t="s">
        <v>10</v>
      </c>
      <c r="D401" s="80" t="s">
        <v>12</v>
      </c>
      <c r="E401" s="73" t="s">
        <v>12</v>
      </c>
    </row>
    <row r="402" spans="1:5" ht="14.4" customHeight="1" x14ac:dyDescent="0.3">
      <c r="A402" s="72" t="s">
        <v>803</v>
      </c>
      <c r="B402" s="73" t="s">
        <v>12</v>
      </c>
      <c r="C402" s="74" t="s">
        <v>10</v>
      </c>
      <c r="D402" s="80" t="s">
        <v>12</v>
      </c>
      <c r="E402" s="73" t="s">
        <v>12</v>
      </c>
    </row>
    <row r="403" spans="1:5" ht="14.4" customHeight="1" x14ac:dyDescent="0.3">
      <c r="A403" s="72" t="s">
        <v>760</v>
      </c>
      <c r="B403" s="73" t="s">
        <v>12</v>
      </c>
      <c r="C403" s="74" t="s">
        <v>10</v>
      </c>
      <c r="D403" s="80" t="s">
        <v>12</v>
      </c>
      <c r="E403" s="73" t="s">
        <v>12</v>
      </c>
    </row>
    <row r="404" spans="1:5" ht="14.4" customHeight="1" x14ac:dyDescent="0.3">
      <c r="A404" s="72" t="s">
        <v>595</v>
      </c>
      <c r="B404" s="73" t="s">
        <v>12</v>
      </c>
      <c r="C404" s="74" t="s">
        <v>10</v>
      </c>
      <c r="D404" s="80" t="s">
        <v>12</v>
      </c>
      <c r="E404" s="73" t="s">
        <v>12</v>
      </c>
    </row>
    <row r="405" spans="1:5" ht="14.4" customHeight="1" x14ac:dyDescent="0.3">
      <c r="A405" s="61" t="s">
        <v>667</v>
      </c>
      <c r="B405" s="62" t="s">
        <v>12</v>
      </c>
      <c r="C405" s="63" t="s">
        <v>10</v>
      </c>
      <c r="D405" s="152" t="s">
        <v>12</v>
      </c>
      <c r="E405" s="62" t="s">
        <v>12</v>
      </c>
    </row>
    <row r="406" spans="1:5" ht="14.4" customHeight="1" x14ac:dyDescent="0.3">
      <c r="A406" s="75" t="s">
        <v>143</v>
      </c>
      <c r="B406" s="73" t="s">
        <v>12</v>
      </c>
      <c r="C406" s="74" t="s">
        <v>10</v>
      </c>
      <c r="D406" s="80" t="s">
        <v>12</v>
      </c>
      <c r="E406" s="73" t="s">
        <v>12</v>
      </c>
    </row>
    <row r="407" spans="1:5" ht="14.4" customHeight="1" x14ac:dyDescent="0.3">
      <c r="A407" s="75" t="s">
        <v>823</v>
      </c>
      <c r="B407" s="73" t="s">
        <v>12</v>
      </c>
      <c r="C407" s="74" t="s">
        <v>10</v>
      </c>
      <c r="D407" s="80" t="s">
        <v>12</v>
      </c>
      <c r="E407" s="73" t="s">
        <v>12</v>
      </c>
    </row>
    <row r="408" spans="1:5" ht="14.4" customHeight="1" x14ac:dyDescent="0.3">
      <c r="A408" s="75" t="s">
        <v>151</v>
      </c>
      <c r="B408" s="73" t="s">
        <v>12</v>
      </c>
      <c r="C408" s="74" t="s">
        <v>10</v>
      </c>
      <c r="D408" s="80" t="s">
        <v>12</v>
      </c>
      <c r="E408" s="73" t="s">
        <v>12</v>
      </c>
    </row>
    <row r="409" spans="1:5" ht="14.4" customHeight="1" x14ac:dyDescent="0.3">
      <c r="A409" s="75" t="s">
        <v>825</v>
      </c>
      <c r="B409" s="73" t="s">
        <v>12</v>
      </c>
      <c r="C409" s="74" t="s">
        <v>10</v>
      </c>
      <c r="D409" s="80" t="s">
        <v>12</v>
      </c>
      <c r="E409" s="73" t="s">
        <v>12</v>
      </c>
    </row>
    <row r="410" spans="1:5" ht="14.4" customHeight="1" x14ac:dyDescent="0.3">
      <c r="A410" s="75" t="s">
        <v>731</v>
      </c>
      <c r="B410" s="73" t="s">
        <v>12</v>
      </c>
      <c r="C410" s="74" t="s">
        <v>10</v>
      </c>
      <c r="D410" s="80" t="s">
        <v>12</v>
      </c>
      <c r="E410" s="73" t="s">
        <v>12</v>
      </c>
    </row>
    <row r="411" spans="1:5" ht="14.4" customHeight="1" x14ac:dyDescent="0.3">
      <c r="A411" s="75" t="s">
        <v>240</v>
      </c>
      <c r="B411" s="73" t="s">
        <v>12</v>
      </c>
      <c r="C411" s="74" t="s">
        <v>10</v>
      </c>
      <c r="D411" s="80" t="s">
        <v>12</v>
      </c>
      <c r="E411" s="73" t="s">
        <v>12</v>
      </c>
    </row>
    <row r="412" spans="1:5" ht="14.4" customHeight="1" x14ac:dyDescent="0.3">
      <c r="A412" s="75" t="s">
        <v>834</v>
      </c>
      <c r="B412" s="73" t="s">
        <v>12</v>
      </c>
      <c r="C412" s="74" t="s">
        <v>10</v>
      </c>
      <c r="D412" s="80" t="s">
        <v>12</v>
      </c>
      <c r="E412" s="73" t="s">
        <v>12</v>
      </c>
    </row>
    <row r="413" spans="1:5" ht="14.4" customHeight="1" x14ac:dyDescent="0.3">
      <c r="A413" s="75" t="s">
        <v>618</v>
      </c>
      <c r="B413" s="73" t="s">
        <v>12</v>
      </c>
      <c r="C413" s="74" t="s">
        <v>10</v>
      </c>
      <c r="D413" s="80" t="s">
        <v>12</v>
      </c>
      <c r="E413" s="73" t="s">
        <v>12</v>
      </c>
    </row>
    <row r="414" spans="1:5" ht="14.4" customHeight="1" x14ac:dyDescent="0.3">
      <c r="A414" s="75" t="s">
        <v>527</v>
      </c>
      <c r="B414" s="73" t="s">
        <v>12</v>
      </c>
      <c r="C414" s="74" t="s">
        <v>10</v>
      </c>
      <c r="D414" s="80" t="s">
        <v>12</v>
      </c>
      <c r="E414" s="73" t="s">
        <v>12</v>
      </c>
    </row>
    <row r="415" spans="1:5" ht="14.4" customHeight="1" x14ac:dyDescent="0.3">
      <c r="A415" s="75" t="s">
        <v>533</v>
      </c>
      <c r="B415" s="73" t="s">
        <v>12</v>
      </c>
      <c r="C415" s="74" t="s">
        <v>10</v>
      </c>
      <c r="D415" s="80" t="s">
        <v>12</v>
      </c>
      <c r="E415" s="73" t="s">
        <v>12</v>
      </c>
    </row>
    <row r="416" spans="1:5" ht="14.4" customHeight="1" x14ac:dyDescent="0.3">
      <c r="A416" s="75" t="s">
        <v>716</v>
      </c>
      <c r="B416" s="73" t="s">
        <v>12</v>
      </c>
      <c r="C416" s="74" t="s">
        <v>10</v>
      </c>
      <c r="D416" s="80" t="s">
        <v>12</v>
      </c>
      <c r="E416" s="73" t="s">
        <v>12</v>
      </c>
    </row>
    <row r="417" spans="1:5" ht="14.4" customHeight="1" x14ac:dyDescent="0.3">
      <c r="A417" s="95" t="s">
        <v>166</v>
      </c>
      <c r="B417" s="96" t="s">
        <v>167</v>
      </c>
      <c r="C417" s="92" t="s">
        <v>10</v>
      </c>
      <c r="D417" s="97">
        <v>8625.57</v>
      </c>
      <c r="E417" s="94" t="s">
        <v>177</v>
      </c>
    </row>
    <row r="418" spans="1:5" ht="14.4" customHeight="1" x14ac:dyDescent="0.3">
      <c r="A418" s="95" t="s">
        <v>166</v>
      </c>
      <c r="B418" s="96" t="s">
        <v>167</v>
      </c>
      <c r="C418" s="92" t="s">
        <v>10</v>
      </c>
      <c r="D418" s="97">
        <v>207.28</v>
      </c>
      <c r="E418" s="94" t="s">
        <v>177</v>
      </c>
    </row>
    <row r="419" spans="1:5" ht="14.4" customHeight="1" x14ac:dyDescent="0.3">
      <c r="A419" s="95" t="s">
        <v>166</v>
      </c>
      <c r="B419" s="96" t="s">
        <v>167</v>
      </c>
      <c r="C419" s="92" t="s">
        <v>10</v>
      </c>
      <c r="D419" s="97">
        <v>8065.83</v>
      </c>
      <c r="E419" s="94" t="s">
        <v>85</v>
      </c>
    </row>
    <row r="420" spans="1:5" ht="14.4" customHeight="1" x14ac:dyDescent="0.3">
      <c r="A420" s="95" t="s">
        <v>166</v>
      </c>
      <c r="B420" s="96" t="s">
        <v>167</v>
      </c>
      <c r="C420" s="92" t="s">
        <v>10</v>
      </c>
      <c r="D420" s="97">
        <v>1031.0999999999999</v>
      </c>
      <c r="E420" s="94" t="s">
        <v>377</v>
      </c>
    </row>
    <row r="421" spans="1:5" ht="14.4" customHeight="1" x14ac:dyDescent="0.3">
      <c r="A421" s="95" t="s">
        <v>166</v>
      </c>
      <c r="B421" s="96" t="s">
        <v>167</v>
      </c>
      <c r="C421" s="92" t="s">
        <v>10</v>
      </c>
      <c r="D421" s="97">
        <v>8750.2099999999991</v>
      </c>
      <c r="E421" s="94" t="s">
        <v>128</v>
      </c>
    </row>
    <row r="422" spans="1:5" ht="14.4" customHeight="1" x14ac:dyDescent="0.3">
      <c r="A422" s="95" t="s">
        <v>166</v>
      </c>
      <c r="B422" s="96" t="s">
        <v>167</v>
      </c>
      <c r="C422" s="92" t="s">
        <v>10</v>
      </c>
      <c r="D422" s="97">
        <v>1734.59</v>
      </c>
      <c r="E422" s="94" t="s">
        <v>104</v>
      </c>
    </row>
    <row r="423" spans="1:5" ht="14.4" customHeight="1" x14ac:dyDescent="0.3">
      <c r="A423" s="95" t="s">
        <v>166</v>
      </c>
      <c r="B423" s="96" t="s">
        <v>167</v>
      </c>
      <c r="C423" s="92" t="s">
        <v>10</v>
      </c>
      <c r="D423" s="97">
        <v>11347.82</v>
      </c>
      <c r="E423" s="94" t="s">
        <v>94</v>
      </c>
    </row>
    <row r="424" spans="1:5" ht="14.4" customHeight="1" x14ac:dyDescent="0.3">
      <c r="A424" s="95" t="s">
        <v>166</v>
      </c>
      <c r="B424" s="96" t="s">
        <v>167</v>
      </c>
      <c r="C424" s="92" t="s">
        <v>10</v>
      </c>
      <c r="D424" s="97">
        <v>849.09</v>
      </c>
      <c r="E424" s="94" t="s">
        <v>412</v>
      </c>
    </row>
    <row r="425" spans="1:5" ht="14.4" customHeight="1" x14ac:dyDescent="0.3">
      <c r="A425" s="95" t="s">
        <v>166</v>
      </c>
      <c r="B425" s="96" t="s">
        <v>167</v>
      </c>
      <c r="C425" s="92" t="s">
        <v>10</v>
      </c>
      <c r="D425" s="97">
        <v>11387.37</v>
      </c>
      <c r="E425" s="94" t="s">
        <v>225</v>
      </c>
    </row>
    <row r="426" spans="1:5" ht="14.4" customHeight="1" x14ac:dyDescent="0.3">
      <c r="A426" s="95" t="s">
        <v>166</v>
      </c>
      <c r="B426" s="96" t="s">
        <v>167</v>
      </c>
      <c r="C426" s="92" t="s">
        <v>10</v>
      </c>
      <c r="D426" s="97">
        <v>367.88</v>
      </c>
      <c r="E426" s="94" t="s">
        <v>512</v>
      </c>
    </row>
    <row r="427" spans="1:5" ht="14.4" customHeight="1" x14ac:dyDescent="0.3">
      <c r="A427" s="95" t="s">
        <v>166</v>
      </c>
      <c r="B427" s="96" t="s">
        <v>167</v>
      </c>
      <c r="C427" s="92" t="s">
        <v>10</v>
      </c>
      <c r="D427" s="97">
        <v>12365.1</v>
      </c>
      <c r="E427" s="94" t="s">
        <v>513</v>
      </c>
    </row>
    <row r="428" spans="1:5" ht="14.4" customHeight="1" x14ac:dyDescent="0.3">
      <c r="A428" s="95" t="s">
        <v>166</v>
      </c>
      <c r="B428" s="96" t="s">
        <v>167</v>
      </c>
      <c r="C428" s="92" t="s">
        <v>10</v>
      </c>
      <c r="D428" s="97">
        <v>560.73</v>
      </c>
      <c r="E428" s="94" t="s">
        <v>133</v>
      </c>
    </row>
    <row r="429" spans="1:5" ht="14.4" customHeight="1" x14ac:dyDescent="0.3">
      <c r="A429" s="95" t="s">
        <v>166</v>
      </c>
      <c r="B429" s="96" t="s">
        <v>167</v>
      </c>
      <c r="C429" s="92" t="s">
        <v>10</v>
      </c>
      <c r="D429" s="97">
        <v>11357.03</v>
      </c>
      <c r="E429" s="94" t="s">
        <v>199</v>
      </c>
    </row>
    <row r="430" spans="1:5" ht="14.4" customHeight="1" x14ac:dyDescent="0.3">
      <c r="A430" s="95" t="s">
        <v>166</v>
      </c>
      <c r="B430" s="96" t="s">
        <v>167</v>
      </c>
      <c r="C430" s="92" t="s">
        <v>10</v>
      </c>
      <c r="D430" s="97">
        <v>11313.58</v>
      </c>
      <c r="E430" s="94" t="s">
        <v>173</v>
      </c>
    </row>
    <row r="431" spans="1:5" ht="14.4" customHeight="1" x14ac:dyDescent="0.3">
      <c r="A431" s="95" t="s">
        <v>166</v>
      </c>
      <c r="B431" s="96" t="s">
        <v>167</v>
      </c>
      <c r="C431" s="92" t="s">
        <v>10</v>
      </c>
      <c r="D431" s="97">
        <v>537.6</v>
      </c>
      <c r="E431" s="94" t="s">
        <v>352</v>
      </c>
    </row>
    <row r="432" spans="1:5" ht="14.4" customHeight="1" x14ac:dyDescent="0.3">
      <c r="A432" s="95" t="s">
        <v>166</v>
      </c>
      <c r="B432" s="96" t="s">
        <v>167</v>
      </c>
      <c r="C432" s="92" t="s">
        <v>10</v>
      </c>
      <c r="D432" s="97">
        <v>11403.63</v>
      </c>
      <c r="E432" s="94" t="s">
        <v>404</v>
      </c>
    </row>
    <row r="433" spans="1:5" ht="14.4" customHeight="1" x14ac:dyDescent="0.3">
      <c r="A433" s="95" t="s">
        <v>166</v>
      </c>
      <c r="B433" s="96" t="s">
        <v>167</v>
      </c>
      <c r="C433" s="92" t="s">
        <v>10</v>
      </c>
      <c r="D433" s="97">
        <v>787.78</v>
      </c>
      <c r="E433" s="94" t="s">
        <v>204</v>
      </c>
    </row>
    <row r="434" spans="1:5" ht="14.4" customHeight="1" x14ac:dyDescent="0.3">
      <c r="A434" s="95" t="s">
        <v>166</v>
      </c>
      <c r="B434" s="96" t="s">
        <v>167</v>
      </c>
      <c r="C434" s="92" t="s">
        <v>10</v>
      </c>
      <c r="D434" s="97">
        <v>10953.36</v>
      </c>
      <c r="E434" s="94" t="s">
        <v>208</v>
      </c>
    </row>
    <row r="435" spans="1:5" ht="14.4" customHeight="1" x14ac:dyDescent="0.3">
      <c r="A435" s="95" t="s">
        <v>166</v>
      </c>
      <c r="B435" s="96" t="s">
        <v>167</v>
      </c>
      <c r="C435" s="92" t="s">
        <v>10</v>
      </c>
      <c r="D435" s="97">
        <v>781.92</v>
      </c>
      <c r="E435" s="94" t="s">
        <v>208</v>
      </c>
    </row>
    <row r="436" spans="1:5" ht="14.4" customHeight="1" x14ac:dyDescent="0.3">
      <c r="A436" s="95" t="s">
        <v>166</v>
      </c>
      <c r="B436" s="96" t="s">
        <v>167</v>
      </c>
      <c r="C436" s="92" t="s">
        <v>10</v>
      </c>
      <c r="D436" s="97">
        <v>10337.629999999999</v>
      </c>
      <c r="E436" s="94" t="s">
        <v>252</v>
      </c>
    </row>
    <row r="437" spans="1:5" ht="14.4" customHeight="1" x14ac:dyDescent="0.3">
      <c r="A437" s="95" t="s">
        <v>166</v>
      </c>
      <c r="B437" s="96" t="s">
        <v>167</v>
      </c>
      <c r="C437" s="92" t="s">
        <v>10</v>
      </c>
      <c r="D437" s="97">
        <v>458.08</v>
      </c>
      <c r="E437" s="94" t="s">
        <v>263</v>
      </c>
    </row>
    <row r="438" spans="1:5" ht="14.4" customHeight="1" x14ac:dyDescent="0.3">
      <c r="A438" s="95" t="s">
        <v>166</v>
      </c>
      <c r="B438" s="96" t="s">
        <v>167</v>
      </c>
      <c r="C438" s="92" t="s">
        <v>10</v>
      </c>
      <c r="D438" s="97">
        <v>10000</v>
      </c>
      <c r="E438" s="94" t="s">
        <v>248</v>
      </c>
    </row>
    <row r="439" spans="1:5" ht="14.4" customHeight="1" x14ac:dyDescent="0.3">
      <c r="A439" s="95" t="s">
        <v>166</v>
      </c>
      <c r="B439" s="96" t="s">
        <v>167</v>
      </c>
      <c r="C439" s="92" t="s">
        <v>10</v>
      </c>
      <c r="D439" s="97">
        <v>10444.59</v>
      </c>
      <c r="E439" s="94" t="s">
        <v>248</v>
      </c>
    </row>
    <row r="440" spans="1:5" ht="14.4" customHeight="1" x14ac:dyDescent="0.3">
      <c r="A440" s="95" t="s">
        <v>62</v>
      </c>
      <c r="B440" s="96" t="s">
        <v>63</v>
      </c>
      <c r="C440" s="92" t="s">
        <v>10</v>
      </c>
      <c r="D440" s="97">
        <v>28750</v>
      </c>
      <c r="E440" s="94" t="s">
        <v>48</v>
      </c>
    </row>
    <row r="441" spans="1:5" ht="14.4" customHeight="1" x14ac:dyDescent="0.3">
      <c r="A441" s="95" t="s">
        <v>62</v>
      </c>
      <c r="B441" s="96" t="s">
        <v>63</v>
      </c>
      <c r="C441" s="92" t="s">
        <v>10</v>
      </c>
      <c r="D441" s="97">
        <v>28750</v>
      </c>
      <c r="E441" s="94" t="s">
        <v>54</v>
      </c>
    </row>
    <row r="442" spans="1:5" ht="14.4" customHeight="1" x14ac:dyDescent="0.3">
      <c r="A442" s="95" t="s">
        <v>62</v>
      </c>
      <c r="B442" s="96" t="s">
        <v>63</v>
      </c>
      <c r="C442" s="92" t="s">
        <v>10</v>
      </c>
      <c r="D442" s="97">
        <v>28750</v>
      </c>
      <c r="E442" s="94" t="s">
        <v>210</v>
      </c>
    </row>
    <row r="443" spans="1:5" ht="14.4" customHeight="1" x14ac:dyDescent="0.3">
      <c r="A443" s="95" t="s">
        <v>62</v>
      </c>
      <c r="B443" s="96" t="s">
        <v>63</v>
      </c>
      <c r="C443" s="92" t="s">
        <v>10</v>
      </c>
      <c r="D443" s="97">
        <v>28750</v>
      </c>
      <c r="E443" s="94" t="s">
        <v>103</v>
      </c>
    </row>
    <row r="444" spans="1:5" ht="14.4" customHeight="1" x14ac:dyDescent="0.3">
      <c r="A444" s="95" t="s">
        <v>62</v>
      </c>
      <c r="B444" s="96" t="s">
        <v>63</v>
      </c>
      <c r="C444" s="92" t="s">
        <v>10</v>
      </c>
      <c r="D444" s="97">
        <v>28750</v>
      </c>
      <c r="E444" s="94" t="s">
        <v>136</v>
      </c>
    </row>
    <row r="445" spans="1:5" ht="14.4" customHeight="1" x14ac:dyDescent="0.3">
      <c r="A445" s="95" t="s">
        <v>62</v>
      </c>
      <c r="B445" s="96" t="s">
        <v>63</v>
      </c>
      <c r="C445" s="92" t="s">
        <v>10</v>
      </c>
      <c r="D445" s="97">
        <v>28750</v>
      </c>
      <c r="E445" s="94" t="s">
        <v>111</v>
      </c>
    </row>
    <row r="446" spans="1:5" ht="14.4" customHeight="1" x14ac:dyDescent="0.3">
      <c r="A446" s="95" t="s">
        <v>62</v>
      </c>
      <c r="B446" s="96" t="s">
        <v>63</v>
      </c>
      <c r="C446" s="92" t="s">
        <v>10</v>
      </c>
      <c r="D446" s="97">
        <v>28750</v>
      </c>
      <c r="E446" s="94" t="s">
        <v>145</v>
      </c>
    </row>
    <row r="447" spans="1:5" ht="14.4" customHeight="1" x14ac:dyDescent="0.3">
      <c r="A447" s="95" t="s">
        <v>62</v>
      </c>
      <c r="B447" s="96" t="s">
        <v>63</v>
      </c>
      <c r="C447" s="92" t="s">
        <v>10</v>
      </c>
      <c r="D447" s="97">
        <v>28750</v>
      </c>
      <c r="E447" s="94" t="s">
        <v>169</v>
      </c>
    </row>
    <row r="448" spans="1:5" ht="14.4" customHeight="1" x14ac:dyDescent="0.3">
      <c r="A448" s="95" t="s">
        <v>62</v>
      </c>
      <c r="B448" s="96" t="s">
        <v>63</v>
      </c>
      <c r="C448" s="92" t="s">
        <v>10</v>
      </c>
      <c r="D448" s="97">
        <v>28750</v>
      </c>
      <c r="E448" s="94" t="s">
        <v>207</v>
      </c>
    </row>
    <row r="449" spans="1:5" ht="14.4" customHeight="1" x14ac:dyDescent="0.3">
      <c r="A449" s="95" t="s">
        <v>62</v>
      </c>
      <c r="B449" s="96" t="s">
        <v>63</v>
      </c>
      <c r="C449" s="92" t="s">
        <v>10</v>
      </c>
      <c r="D449" s="97">
        <v>28750</v>
      </c>
      <c r="E449" s="94" t="s">
        <v>211</v>
      </c>
    </row>
    <row r="450" spans="1:5" ht="14.4" customHeight="1" x14ac:dyDescent="0.3">
      <c r="A450" s="95" t="s">
        <v>62</v>
      </c>
      <c r="B450" s="96" t="s">
        <v>63</v>
      </c>
      <c r="C450" s="92" t="s">
        <v>10</v>
      </c>
      <c r="D450" s="97">
        <v>36250</v>
      </c>
      <c r="E450" s="94" t="s">
        <v>212</v>
      </c>
    </row>
    <row r="451" spans="1:5" ht="14.4" customHeight="1" x14ac:dyDescent="0.3">
      <c r="A451" s="95" t="s">
        <v>62</v>
      </c>
      <c r="B451" s="96" t="s">
        <v>63</v>
      </c>
      <c r="C451" s="92" t="s">
        <v>10</v>
      </c>
      <c r="D451" s="97">
        <v>36250</v>
      </c>
      <c r="E451" s="94" t="s">
        <v>239</v>
      </c>
    </row>
    <row r="452" spans="1:5" s="25" customFormat="1" ht="14.4" customHeight="1" x14ac:dyDescent="0.3">
      <c r="A452" s="95" t="s">
        <v>24</v>
      </c>
      <c r="B452" s="96" t="s">
        <v>25</v>
      </c>
      <c r="C452" s="92" t="s">
        <v>10</v>
      </c>
      <c r="D452" s="97">
        <v>7996.7</v>
      </c>
      <c r="E452" s="94" t="s">
        <v>27</v>
      </c>
    </row>
    <row r="453" spans="1:5" s="25" customFormat="1" ht="14.4" customHeight="1" x14ac:dyDescent="0.3">
      <c r="A453" s="95" t="s">
        <v>24</v>
      </c>
      <c r="B453" s="96" t="s">
        <v>25</v>
      </c>
      <c r="C453" s="92" t="s">
        <v>10</v>
      </c>
      <c r="D453" s="97">
        <v>656.96</v>
      </c>
      <c r="E453" s="94" t="s">
        <v>26</v>
      </c>
    </row>
    <row r="454" spans="1:5" s="25" customFormat="1" ht="14.4" customHeight="1" x14ac:dyDescent="0.3">
      <c r="A454" s="95" t="s">
        <v>24</v>
      </c>
      <c r="B454" s="96" t="s">
        <v>25</v>
      </c>
      <c r="C454" s="92" t="s">
        <v>10</v>
      </c>
      <c r="D454" s="97">
        <v>12800</v>
      </c>
      <c r="E454" s="94" t="s">
        <v>48</v>
      </c>
    </row>
    <row r="455" spans="1:5" s="25" customFormat="1" ht="14.4" customHeight="1" x14ac:dyDescent="0.3">
      <c r="A455" s="95" t="s">
        <v>24</v>
      </c>
      <c r="B455" s="96" t="s">
        <v>25</v>
      </c>
      <c r="C455" s="92" t="s">
        <v>10</v>
      </c>
      <c r="D455" s="97">
        <v>7996.7</v>
      </c>
      <c r="E455" s="94" t="s">
        <v>49</v>
      </c>
    </row>
    <row r="456" spans="1:5" s="25" customFormat="1" ht="14.4" customHeight="1" x14ac:dyDescent="0.3">
      <c r="A456" s="95" t="s">
        <v>24</v>
      </c>
      <c r="B456" s="96" t="s">
        <v>25</v>
      </c>
      <c r="C456" s="92" t="s">
        <v>10</v>
      </c>
      <c r="D456" s="97">
        <v>829.13</v>
      </c>
      <c r="E456" s="94" t="s">
        <v>44</v>
      </c>
    </row>
    <row r="457" spans="1:5" s="25" customFormat="1" ht="14.4" customHeight="1" x14ac:dyDescent="0.3">
      <c r="A457" s="95" t="s">
        <v>24</v>
      </c>
      <c r="B457" s="96" t="s">
        <v>25</v>
      </c>
      <c r="C457" s="92" t="s">
        <v>10</v>
      </c>
      <c r="D457" s="97">
        <v>17000</v>
      </c>
      <c r="E457" s="94" t="s">
        <v>69</v>
      </c>
    </row>
    <row r="458" spans="1:5" s="25" customFormat="1" ht="14.4" customHeight="1" x14ac:dyDescent="0.3">
      <c r="A458" s="95" t="s">
        <v>24</v>
      </c>
      <c r="B458" s="96" t="s">
        <v>25</v>
      </c>
      <c r="C458" s="92" t="s">
        <v>10</v>
      </c>
      <c r="D458" s="97">
        <v>8271.9</v>
      </c>
      <c r="E458" s="94" t="s">
        <v>97</v>
      </c>
    </row>
    <row r="459" spans="1:5" s="25" customFormat="1" ht="14.4" customHeight="1" x14ac:dyDescent="0.3">
      <c r="A459" s="95" t="s">
        <v>24</v>
      </c>
      <c r="B459" s="96" t="s">
        <v>25</v>
      </c>
      <c r="C459" s="92" t="s">
        <v>10</v>
      </c>
      <c r="D459" s="97">
        <v>16500</v>
      </c>
      <c r="E459" s="94" t="s">
        <v>84</v>
      </c>
    </row>
    <row r="460" spans="1:5" s="25" customFormat="1" ht="14.4" customHeight="1" x14ac:dyDescent="0.3">
      <c r="A460" s="95" t="s">
        <v>24</v>
      </c>
      <c r="B460" s="96" t="s">
        <v>25</v>
      </c>
      <c r="C460" s="92" t="s">
        <v>10</v>
      </c>
      <c r="D460" s="97">
        <v>646.54999999999995</v>
      </c>
      <c r="E460" s="94" t="s">
        <v>93</v>
      </c>
    </row>
    <row r="461" spans="1:5" s="25" customFormat="1" ht="14.4" customHeight="1" x14ac:dyDescent="0.3">
      <c r="A461" s="95" t="s">
        <v>24</v>
      </c>
      <c r="B461" s="96" t="s">
        <v>25</v>
      </c>
      <c r="C461" s="92" t="s">
        <v>10</v>
      </c>
      <c r="D461" s="97">
        <v>16668.919999999998</v>
      </c>
      <c r="E461" s="94" t="s">
        <v>94</v>
      </c>
    </row>
    <row r="462" spans="1:5" s="25" customFormat="1" ht="14.4" customHeight="1" x14ac:dyDescent="0.3">
      <c r="A462" s="95" t="s">
        <v>24</v>
      </c>
      <c r="B462" s="96" t="s">
        <v>25</v>
      </c>
      <c r="C462" s="92" t="s">
        <v>10</v>
      </c>
      <c r="D462" s="97">
        <v>17000</v>
      </c>
      <c r="E462" s="94" t="s">
        <v>100</v>
      </c>
    </row>
    <row r="463" spans="1:5" s="25" customFormat="1" ht="14.4" customHeight="1" x14ac:dyDescent="0.3">
      <c r="A463" s="95" t="s">
        <v>24</v>
      </c>
      <c r="B463" s="96" t="s">
        <v>25</v>
      </c>
      <c r="C463" s="92" t="s">
        <v>10</v>
      </c>
      <c r="D463" s="97">
        <v>787.85</v>
      </c>
      <c r="E463" s="94" t="s">
        <v>101</v>
      </c>
    </row>
    <row r="464" spans="1:5" s="25" customFormat="1" ht="14.4" customHeight="1" x14ac:dyDescent="0.3">
      <c r="A464" s="95" t="s">
        <v>24</v>
      </c>
      <c r="B464" s="96" t="s">
        <v>25</v>
      </c>
      <c r="C464" s="92" t="s">
        <v>10</v>
      </c>
      <c r="D464" s="97">
        <v>17600</v>
      </c>
      <c r="E464" s="94" t="s">
        <v>130</v>
      </c>
    </row>
    <row r="465" spans="1:5" s="25" customFormat="1" ht="14.4" customHeight="1" x14ac:dyDescent="0.3">
      <c r="A465" s="95" t="s">
        <v>24</v>
      </c>
      <c r="B465" s="96" t="s">
        <v>25</v>
      </c>
      <c r="C465" s="92" t="s">
        <v>10</v>
      </c>
      <c r="D465" s="97">
        <v>17000</v>
      </c>
      <c r="E465" s="94" t="s">
        <v>131</v>
      </c>
    </row>
    <row r="466" spans="1:5" s="25" customFormat="1" ht="14.4" customHeight="1" x14ac:dyDescent="0.3">
      <c r="A466" s="95" t="s">
        <v>24</v>
      </c>
      <c r="B466" s="96" t="s">
        <v>25</v>
      </c>
      <c r="C466" s="92" t="s">
        <v>10</v>
      </c>
      <c r="D466" s="97">
        <v>2237.87</v>
      </c>
      <c r="E466" s="94" t="s">
        <v>132</v>
      </c>
    </row>
    <row r="467" spans="1:5" s="25" customFormat="1" ht="14.4" customHeight="1" x14ac:dyDescent="0.3">
      <c r="A467" s="95" t="s">
        <v>24</v>
      </c>
      <c r="B467" s="96" t="s">
        <v>25</v>
      </c>
      <c r="C467" s="92" t="s">
        <v>10</v>
      </c>
      <c r="D467" s="97">
        <v>179.38</v>
      </c>
      <c r="E467" s="94" t="s">
        <v>133</v>
      </c>
    </row>
    <row r="468" spans="1:5" s="25" customFormat="1" ht="14.4" customHeight="1" x14ac:dyDescent="0.3">
      <c r="A468" s="95" t="s">
        <v>24</v>
      </c>
      <c r="B468" s="96" t="s">
        <v>25</v>
      </c>
      <c r="C468" s="92" t="s">
        <v>10</v>
      </c>
      <c r="D468" s="97">
        <v>107.7</v>
      </c>
      <c r="E468" s="94" t="s">
        <v>133</v>
      </c>
    </row>
    <row r="469" spans="1:5" s="25" customFormat="1" ht="14.4" customHeight="1" x14ac:dyDescent="0.3">
      <c r="A469" s="95" t="s">
        <v>24</v>
      </c>
      <c r="B469" s="96" t="s">
        <v>25</v>
      </c>
      <c r="C469" s="92" t="s">
        <v>10</v>
      </c>
      <c r="D469" s="97">
        <v>17500</v>
      </c>
      <c r="E469" s="94" t="s">
        <v>168</v>
      </c>
    </row>
    <row r="470" spans="1:5" s="25" customFormat="1" ht="14.4" customHeight="1" x14ac:dyDescent="0.3">
      <c r="A470" s="95" t="s">
        <v>24</v>
      </c>
      <c r="B470" s="96" t="s">
        <v>25</v>
      </c>
      <c r="C470" s="92" t="s">
        <v>10</v>
      </c>
      <c r="D470" s="97">
        <v>8220.34</v>
      </c>
      <c r="E470" s="94" t="s">
        <v>184</v>
      </c>
    </row>
    <row r="471" spans="1:5" s="25" customFormat="1" ht="14.4" customHeight="1" x14ac:dyDescent="0.3">
      <c r="A471" s="95" t="s">
        <v>24</v>
      </c>
      <c r="B471" s="96" t="s">
        <v>25</v>
      </c>
      <c r="C471" s="92" t="s">
        <v>10</v>
      </c>
      <c r="D471" s="97">
        <v>70000</v>
      </c>
      <c r="E471" s="94" t="s">
        <v>239</v>
      </c>
    </row>
    <row r="472" spans="1:5" s="25" customFormat="1" ht="14.4" customHeight="1" x14ac:dyDescent="0.3">
      <c r="A472" s="95" t="s">
        <v>60</v>
      </c>
      <c r="B472" s="96" t="s">
        <v>61</v>
      </c>
      <c r="C472" s="92" t="s">
        <v>10</v>
      </c>
      <c r="D472" s="97">
        <v>888982.74</v>
      </c>
      <c r="E472" s="94" t="s">
        <v>798</v>
      </c>
    </row>
    <row r="473" spans="1:5" s="25" customFormat="1" ht="14.4" customHeight="1" x14ac:dyDescent="0.3">
      <c r="A473" s="95" t="s">
        <v>37</v>
      </c>
      <c r="B473" s="96" t="s">
        <v>331</v>
      </c>
      <c r="C473" s="92" t="s">
        <v>10</v>
      </c>
      <c r="D473" s="97">
        <v>7951.75</v>
      </c>
      <c r="E473" s="94" t="s">
        <v>127</v>
      </c>
    </row>
    <row r="474" spans="1:5" s="25" customFormat="1" ht="14.4" customHeight="1" x14ac:dyDescent="0.3">
      <c r="A474" s="95" t="s">
        <v>37</v>
      </c>
      <c r="B474" s="96" t="s">
        <v>331</v>
      </c>
      <c r="C474" s="92" t="s">
        <v>10</v>
      </c>
      <c r="D474" s="97">
        <v>7602.35</v>
      </c>
      <c r="E474" s="94" t="s">
        <v>87</v>
      </c>
    </row>
    <row r="475" spans="1:5" s="25" customFormat="1" ht="14.4" customHeight="1" x14ac:dyDescent="0.3">
      <c r="A475" s="95" t="s">
        <v>37</v>
      </c>
      <c r="B475" s="96" t="s">
        <v>331</v>
      </c>
      <c r="C475" s="92" t="s">
        <v>10</v>
      </c>
      <c r="D475" s="97">
        <v>7602.35</v>
      </c>
      <c r="E475" s="94" t="s">
        <v>259</v>
      </c>
    </row>
    <row r="476" spans="1:5" s="25" customFormat="1" ht="14.4" customHeight="1" x14ac:dyDescent="0.3">
      <c r="A476" s="95" t="s">
        <v>37</v>
      </c>
      <c r="B476" s="96" t="s">
        <v>331</v>
      </c>
      <c r="C476" s="92" t="s">
        <v>10</v>
      </c>
      <c r="D476" s="97">
        <v>7684.91</v>
      </c>
      <c r="E476" s="94" t="s">
        <v>266</v>
      </c>
    </row>
    <row r="477" spans="1:5" s="25" customFormat="1" ht="14.4" customHeight="1" x14ac:dyDescent="0.3">
      <c r="A477" s="95" t="s">
        <v>37</v>
      </c>
      <c r="B477" s="96" t="s">
        <v>331</v>
      </c>
      <c r="C477" s="92" t="s">
        <v>10</v>
      </c>
      <c r="D477" s="97">
        <v>7715.49</v>
      </c>
      <c r="E477" s="94" t="s">
        <v>106</v>
      </c>
    </row>
    <row r="478" spans="1:5" s="25" customFormat="1" ht="14.4" customHeight="1" x14ac:dyDescent="0.3">
      <c r="A478" s="95" t="s">
        <v>37</v>
      </c>
      <c r="B478" s="96" t="s">
        <v>331</v>
      </c>
      <c r="C478" s="92" t="s">
        <v>10</v>
      </c>
      <c r="D478" s="97">
        <v>7687.79</v>
      </c>
      <c r="E478" s="94" t="s">
        <v>137</v>
      </c>
    </row>
    <row r="479" spans="1:5" s="25" customFormat="1" ht="14.4" customHeight="1" x14ac:dyDescent="0.3">
      <c r="A479" s="95" t="s">
        <v>37</v>
      </c>
      <c r="B479" s="96" t="s">
        <v>331</v>
      </c>
      <c r="C479" s="92" t="s">
        <v>10</v>
      </c>
      <c r="D479" s="97">
        <v>7596.49</v>
      </c>
      <c r="E479" s="94" t="s">
        <v>131</v>
      </c>
    </row>
    <row r="480" spans="1:5" s="25" customFormat="1" ht="14.4" customHeight="1" x14ac:dyDescent="0.3">
      <c r="A480" s="95" t="s">
        <v>37</v>
      </c>
      <c r="B480" s="96" t="s">
        <v>331</v>
      </c>
      <c r="C480" s="92" t="s">
        <v>10</v>
      </c>
      <c r="D480" s="97">
        <v>7577.95</v>
      </c>
      <c r="E480" s="94" t="s">
        <v>416</v>
      </c>
    </row>
    <row r="481" spans="1:5" s="25" customFormat="1" ht="14.4" customHeight="1" x14ac:dyDescent="0.3">
      <c r="A481" s="95" t="s">
        <v>37</v>
      </c>
      <c r="B481" s="96" t="s">
        <v>331</v>
      </c>
      <c r="C481" s="92" t="s">
        <v>10</v>
      </c>
      <c r="D481" s="97">
        <v>7428.78</v>
      </c>
      <c r="E481" s="94" t="s">
        <v>190</v>
      </c>
    </row>
    <row r="482" spans="1:5" s="25" customFormat="1" ht="14.4" customHeight="1" x14ac:dyDescent="0.3">
      <c r="A482" s="95" t="s">
        <v>37</v>
      </c>
      <c r="B482" s="96" t="s">
        <v>331</v>
      </c>
      <c r="C482" s="92" t="s">
        <v>10</v>
      </c>
      <c r="D482" s="97">
        <v>6800.88</v>
      </c>
      <c r="E482" s="94" t="s">
        <v>445</v>
      </c>
    </row>
    <row r="483" spans="1:5" s="25" customFormat="1" ht="14.4" customHeight="1" x14ac:dyDescent="0.3">
      <c r="A483" s="95" t="s">
        <v>37</v>
      </c>
      <c r="B483" s="96" t="s">
        <v>331</v>
      </c>
      <c r="C483" s="92" t="s">
        <v>10</v>
      </c>
      <c r="D483" s="97">
        <v>6664.63</v>
      </c>
      <c r="E483" s="94" t="s">
        <v>400</v>
      </c>
    </row>
    <row r="484" spans="1:5" s="25" customFormat="1" ht="14.4" customHeight="1" x14ac:dyDescent="0.3">
      <c r="A484" s="95" t="s">
        <v>37</v>
      </c>
      <c r="B484" s="96" t="s">
        <v>331</v>
      </c>
      <c r="C484" s="92" t="s">
        <v>10</v>
      </c>
      <c r="D484" s="97">
        <v>6582.47</v>
      </c>
      <c r="E484" s="94" t="s">
        <v>264</v>
      </c>
    </row>
    <row r="485" spans="1:5" s="25" customFormat="1" ht="14.4" customHeight="1" x14ac:dyDescent="0.3">
      <c r="A485" s="95" t="s">
        <v>37</v>
      </c>
      <c r="B485" s="96" t="s">
        <v>331</v>
      </c>
      <c r="C485" s="92" t="s">
        <v>10</v>
      </c>
      <c r="D485" s="97">
        <v>960</v>
      </c>
      <c r="E485" s="94" t="s">
        <v>255</v>
      </c>
    </row>
    <row r="486" spans="1:5" s="25" customFormat="1" ht="14.4" customHeight="1" x14ac:dyDescent="0.3">
      <c r="A486" s="95" t="s">
        <v>37</v>
      </c>
      <c r="B486" s="96" t="s">
        <v>331</v>
      </c>
      <c r="C486" s="92" t="s">
        <v>10</v>
      </c>
      <c r="D486" s="97">
        <v>663.59</v>
      </c>
      <c r="E486" s="94" t="s">
        <v>127</v>
      </c>
    </row>
    <row r="487" spans="1:5" s="25" customFormat="1" ht="14.4" customHeight="1" x14ac:dyDescent="0.3">
      <c r="A487" s="95" t="s">
        <v>37</v>
      </c>
      <c r="B487" s="96" t="s">
        <v>331</v>
      </c>
      <c r="C487" s="92" t="s">
        <v>10</v>
      </c>
      <c r="D487" s="97">
        <v>663.59</v>
      </c>
      <c r="E487" s="94" t="s">
        <v>36</v>
      </c>
    </row>
    <row r="488" spans="1:5" s="25" customFormat="1" ht="14.4" customHeight="1" x14ac:dyDescent="0.3">
      <c r="A488" s="95" t="s">
        <v>37</v>
      </c>
      <c r="B488" s="96" t="s">
        <v>331</v>
      </c>
      <c r="C488" s="92" t="s">
        <v>10</v>
      </c>
      <c r="D488" s="97">
        <v>663.59</v>
      </c>
      <c r="E488" s="94" t="s">
        <v>259</v>
      </c>
    </row>
    <row r="489" spans="1:5" s="25" customFormat="1" ht="14.4" customHeight="1" x14ac:dyDescent="0.3">
      <c r="A489" s="95" t="s">
        <v>37</v>
      </c>
      <c r="B489" s="96" t="s">
        <v>331</v>
      </c>
      <c r="C489" s="92" t="s">
        <v>10</v>
      </c>
      <c r="D489" s="97">
        <v>663.59</v>
      </c>
      <c r="E489" s="94" t="s">
        <v>266</v>
      </c>
    </row>
    <row r="490" spans="1:5" s="25" customFormat="1" ht="14.4" customHeight="1" x14ac:dyDescent="0.3">
      <c r="A490" s="95" t="s">
        <v>37</v>
      </c>
      <c r="B490" s="96" t="s">
        <v>331</v>
      </c>
      <c r="C490" s="92" t="s">
        <v>10</v>
      </c>
      <c r="D490" s="97">
        <v>663.59</v>
      </c>
      <c r="E490" s="94" t="s">
        <v>342</v>
      </c>
    </row>
    <row r="491" spans="1:5" s="25" customFormat="1" ht="14.4" customHeight="1" x14ac:dyDescent="0.3">
      <c r="A491" s="95" t="s">
        <v>37</v>
      </c>
      <c r="B491" s="96" t="s">
        <v>331</v>
      </c>
      <c r="C491" s="92" t="s">
        <v>10</v>
      </c>
      <c r="D491" s="97">
        <v>663.59</v>
      </c>
      <c r="E491" s="94" t="s">
        <v>137</v>
      </c>
    </row>
    <row r="492" spans="1:5" s="25" customFormat="1" ht="14.4" customHeight="1" x14ac:dyDescent="0.3">
      <c r="A492" s="95" t="s">
        <v>37</v>
      </c>
      <c r="B492" s="96" t="s">
        <v>331</v>
      </c>
      <c r="C492" s="92" t="s">
        <v>10</v>
      </c>
      <c r="D492" s="97">
        <v>663.59</v>
      </c>
      <c r="E492" s="94" t="s">
        <v>131</v>
      </c>
    </row>
    <row r="493" spans="1:5" s="25" customFormat="1" ht="14.4" customHeight="1" x14ac:dyDescent="0.3">
      <c r="A493" s="95" t="s">
        <v>37</v>
      </c>
      <c r="B493" s="96" t="s">
        <v>331</v>
      </c>
      <c r="C493" s="92" t="s">
        <v>10</v>
      </c>
      <c r="D493" s="97">
        <v>663.59</v>
      </c>
      <c r="E493" s="94" t="s">
        <v>416</v>
      </c>
    </row>
    <row r="494" spans="1:5" s="25" customFormat="1" ht="14.4" customHeight="1" x14ac:dyDescent="0.3">
      <c r="A494" s="95" t="s">
        <v>37</v>
      </c>
      <c r="B494" s="96" t="s">
        <v>331</v>
      </c>
      <c r="C494" s="92" t="s">
        <v>10</v>
      </c>
      <c r="D494" s="97">
        <v>663.59</v>
      </c>
      <c r="E494" s="94" t="s">
        <v>190</v>
      </c>
    </row>
    <row r="495" spans="1:5" s="25" customFormat="1" ht="14.4" customHeight="1" x14ac:dyDescent="0.3">
      <c r="A495" s="95" t="s">
        <v>37</v>
      </c>
      <c r="B495" s="96" t="s">
        <v>331</v>
      </c>
      <c r="C495" s="92" t="s">
        <v>10</v>
      </c>
      <c r="D495" s="97">
        <v>1338.84</v>
      </c>
      <c r="E495" s="94" t="s">
        <v>290</v>
      </c>
    </row>
    <row r="496" spans="1:5" s="25" customFormat="1" ht="14.4" customHeight="1" x14ac:dyDescent="0.3">
      <c r="A496" s="95" t="s">
        <v>37</v>
      </c>
      <c r="B496" s="96" t="s">
        <v>331</v>
      </c>
      <c r="C496" s="92" t="s">
        <v>10</v>
      </c>
      <c r="D496" s="97">
        <v>1223.8399999999999</v>
      </c>
      <c r="E496" s="94" t="s">
        <v>405</v>
      </c>
    </row>
    <row r="497" spans="1:5" s="25" customFormat="1" ht="14.4" customHeight="1" x14ac:dyDescent="0.3">
      <c r="A497" s="95" t="s">
        <v>37</v>
      </c>
      <c r="B497" s="96" t="s">
        <v>331</v>
      </c>
      <c r="C497" s="92" t="s">
        <v>10</v>
      </c>
      <c r="D497" s="97">
        <v>1223.8399999999999</v>
      </c>
      <c r="E497" s="94" t="s">
        <v>264</v>
      </c>
    </row>
    <row r="498" spans="1:5" s="25" customFormat="1" ht="14.4" customHeight="1" x14ac:dyDescent="0.3">
      <c r="A498" s="95" t="s">
        <v>37</v>
      </c>
      <c r="B498" s="96" t="s">
        <v>331</v>
      </c>
      <c r="C498" s="92" t="s">
        <v>10</v>
      </c>
      <c r="D498" s="97">
        <v>311.83999999999997</v>
      </c>
      <c r="E498" s="94" t="s">
        <v>42</v>
      </c>
    </row>
    <row r="499" spans="1:5" s="25" customFormat="1" ht="14.4" customHeight="1" x14ac:dyDescent="0.3">
      <c r="A499" s="95" t="s">
        <v>37</v>
      </c>
      <c r="B499" s="96" t="s">
        <v>331</v>
      </c>
      <c r="C499" s="92" t="s">
        <v>10</v>
      </c>
      <c r="D499" s="97">
        <v>311.83999999999997</v>
      </c>
      <c r="E499" s="94" t="s">
        <v>42</v>
      </c>
    </row>
    <row r="500" spans="1:5" s="25" customFormat="1" ht="14.4" customHeight="1" x14ac:dyDescent="0.3">
      <c r="A500" s="95" t="s">
        <v>37</v>
      </c>
      <c r="B500" s="96" t="s">
        <v>331</v>
      </c>
      <c r="C500" s="92" t="s">
        <v>10</v>
      </c>
      <c r="D500" s="97">
        <v>311.83999999999997</v>
      </c>
      <c r="E500" s="94" t="s">
        <v>42</v>
      </c>
    </row>
    <row r="501" spans="1:5" s="25" customFormat="1" ht="14.4" customHeight="1" x14ac:dyDescent="0.3">
      <c r="A501" s="95" t="s">
        <v>37</v>
      </c>
      <c r="B501" s="96" t="s">
        <v>331</v>
      </c>
      <c r="C501" s="92" t="s">
        <v>10</v>
      </c>
      <c r="D501" s="97">
        <v>520</v>
      </c>
      <c r="E501" s="94" t="s">
        <v>347</v>
      </c>
    </row>
    <row r="502" spans="1:5" s="25" customFormat="1" ht="14.4" customHeight="1" x14ac:dyDescent="0.3">
      <c r="A502" s="95" t="s">
        <v>37</v>
      </c>
      <c r="B502" s="96" t="s">
        <v>331</v>
      </c>
      <c r="C502" s="92" t="s">
        <v>10</v>
      </c>
      <c r="D502" s="97">
        <v>660</v>
      </c>
      <c r="E502" s="94" t="s">
        <v>347</v>
      </c>
    </row>
    <row r="503" spans="1:5" s="25" customFormat="1" ht="14.4" customHeight="1" x14ac:dyDescent="0.3">
      <c r="A503" s="95" t="s">
        <v>37</v>
      </c>
      <c r="B503" s="96" t="s">
        <v>331</v>
      </c>
      <c r="C503" s="92" t="s">
        <v>10</v>
      </c>
      <c r="D503" s="97">
        <v>1820</v>
      </c>
      <c r="E503" s="94" t="s">
        <v>267</v>
      </c>
    </row>
    <row r="504" spans="1:5" s="25" customFormat="1" ht="14.4" customHeight="1" x14ac:dyDescent="0.3">
      <c r="A504" s="95" t="s">
        <v>37</v>
      </c>
      <c r="B504" s="96" t="s">
        <v>331</v>
      </c>
      <c r="C504" s="92" t="s">
        <v>10</v>
      </c>
      <c r="D504" s="97">
        <v>107</v>
      </c>
      <c r="E504" s="94" t="s">
        <v>42</v>
      </c>
    </row>
    <row r="505" spans="1:5" s="25" customFormat="1" ht="14.4" customHeight="1" x14ac:dyDescent="0.3">
      <c r="A505" s="95" t="s">
        <v>37</v>
      </c>
      <c r="B505" s="96" t="s">
        <v>331</v>
      </c>
      <c r="C505" s="92" t="s">
        <v>10</v>
      </c>
      <c r="D505" s="97">
        <v>2.63</v>
      </c>
      <c r="E505" s="94" t="s">
        <v>42</v>
      </c>
    </row>
    <row r="506" spans="1:5" s="25" customFormat="1" ht="14.4" customHeight="1" x14ac:dyDescent="0.3">
      <c r="A506" s="95" t="s">
        <v>37</v>
      </c>
      <c r="B506" s="96" t="s">
        <v>331</v>
      </c>
      <c r="C506" s="92" t="s">
        <v>10</v>
      </c>
      <c r="D506" s="97">
        <v>215.15</v>
      </c>
      <c r="E506" s="94" t="s">
        <v>23</v>
      </c>
    </row>
    <row r="507" spans="1:5" s="25" customFormat="1" ht="14.4" customHeight="1" x14ac:dyDescent="0.3">
      <c r="A507" s="95" t="s">
        <v>37</v>
      </c>
      <c r="B507" s="96" t="s">
        <v>331</v>
      </c>
      <c r="C507" s="92" t="s">
        <v>10</v>
      </c>
      <c r="D507" s="97">
        <v>45.98</v>
      </c>
      <c r="E507" s="94" t="s">
        <v>298</v>
      </c>
    </row>
    <row r="508" spans="1:5" s="25" customFormat="1" ht="14.4" customHeight="1" x14ac:dyDescent="0.3">
      <c r="A508" s="95" t="s">
        <v>37</v>
      </c>
      <c r="B508" s="96" t="s">
        <v>331</v>
      </c>
      <c r="C508" s="92" t="s">
        <v>10</v>
      </c>
      <c r="D508" s="97">
        <v>410.71</v>
      </c>
      <c r="E508" s="94" t="s">
        <v>255</v>
      </c>
    </row>
    <row r="509" spans="1:5" s="25" customFormat="1" ht="14.4" customHeight="1" x14ac:dyDescent="0.3">
      <c r="A509" s="95" t="s">
        <v>37</v>
      </c>
      <c r="B509" s="96" t="s">
        <v>331</v>
      </c>
      <c r="C509" s="92" t="s">
        <v>10</v>
      </c>
      <c r="D509" s="97">
        <v>88.23</v>
      </c>
      <c r="E509" s="94" t="s">
        <v>329</v>
      </c>
    </row>
    <row r="510" spans="1:5" s="25" customFormat="1" ht="14.4" customHeight="1" x14ac:dyDescent="0.3">
      <c r="A510" s="95" t="s">
        <v>37</v>
      </c>
      <c r="B510" s="96" t="s">
        <v>331</v>
      </c>
      <c r="C510" s="92" t="s">
        <v>10</v>
      </c>
      <c r="D510" s="97">
        <v>1800</v>
      </c>
      <c r="E510" s="94" t="s">
        <v>190</v>
      </c>
    </row>
    <row r="511" spans="1:5" s="25" customFormat="1" ht="14.4" customHeight="1" x14ac:dyDescent="0.3">
      <c r="A511" s="95" t="s">
        <v>37</v>
      </c>
      <c r="B511" s="96" t="s">
        <v>331</v>
      </c>
      <c r="C511" s="92" t="s">
        <v>10</v>
      </c>
      <c r="D511" s="97">
        <v>240</v>
      </c>
      <c r="E511" s="94" t="s">
        <v>190</v>
      </c>
    </row>
    <row r="512" spans="1:5" s="25" customFormat="1" ht="14.4" customHeight="1" x14ac:dyDescent="0.3">
      <c r="A512" s="95" t="s">
        <v>37</v>
      </c>
      <c r="B512" s="96" t="s">
        <v>331</v>
      </c>
      <c r="C512" s="92" t="s">
        <v>10</v>
      </c>
      <c r="D512" s="97">
        <v>196.06</v>
      </c>
      <c r="E512" s="94" t="s">
        <v>405</v>
      </c>
    </row>
    <row r="513" spans="1:5" s="25" customFormat="1" ht="14.4" customHeight="1" x14ac:dyDescent="0.3">
      <c r="A513" s="95" t="s">
        <v>37</v>
      </c>
      <c r="B513" s="96" t="s">
        <v>331</v>
      </c>
      <c r="C513" s="92" t="s">
        <v>10</v>
      </c>
      <c r="D513" s="97">
        <v>278.06</v>
      </c>
      <c r="E513" s="94" t="s">
        <v>329</v>
      </c>
    </row>
    <row r="514" spans="1:5" s="25" customFormat="1" ht="14.4" customHeight="1" x14ac:dyDescent="0.3">
      <c r="A514" s="95" t="s">
        <v>193</v>
      </c>
      <c r="B514" s="96" t="s">
        <v>194</v>
      </c>
      <c r="C514" s="92" t="s">
        <v>10</v>
      </c>
      <c r="D514" s="97">
        <v>52000</v>
      </c>
      <c r="E514" s="94" t="s">
        <v>195</v>
      </c>
    </row>
    <row r="515" spans="1:5" s="25" customFormat="1" ht="14.4" customHeight="1" x14ac:dyDescent="0.3">
      <c r="A515" s="95" t="s">
        <v>193</v>
      </c>
      <c r="B515" s="96" t="s">
        <v>194</v>
      </c>
      <c r="C515" s="92" t="s">
        <v>10</v>
      </c>
      <c r="D515" s="97">
        <v>52000</v>
      </c>
      <c r="E515" s="94" t="s">
        <v>169</v>
      </c>
    </row>
    <row r="516" spans="1:5" s="25" customFormat="1" ht="14.4" customHeight="1" x14ac:dyDescent="0.3">
      <c r="A516" s="95" t="s">
        <v>193</v>
      </c>
      <c r="B516" s="96" t="s">
        <v>194</v>
      </c>
      <c r="C516" s="92" t="s">
        <v>10</v>
      </c>
      <c r="D516" s="97">
        <v>52000</v>
      </c>
      <c r="E516" s="94" t="s">
        <v>181</v>
      </c>
    </row>
    <row r="517" spans="1:5" s="25" customFormat="1" ht="14.4" customHeight="1" x14ac:dyDescent="0.3">
      <c r="A517" s="95" t="s">
        <v>193</v>
      </c>
      <c r="B517" s="96" t="s">
        <v>194</v>
      </c>
      <c r="C517" s="92" t="s">
        <v>10</v>
      </c>
      <c r="D517" s="97">
        <v>59000</v>
      </c>
      <c r="E517" s="94" t="s">
        <v>231</v>
      </c>
    </row>
    <row r="518" spans="1:5" s="25" customFormat="1" ht="14.4" customHeight="1" x14ac:dyDescent="0.3">
      <c r="A518" s="95" t="s">
        <v>193</v>
      </c>
      <c r="B518" s="96" t="s">
        <v>194</v>
      </c>
      <c r="C518" s="92" t="s">
        <v>10</v>
      </c>
      <c r="D518" s="97">
        <v>59000</v>
      </c>
      <c r="E518" s="94" t="s">
        <v>212</v>
      </c>
    </row>
    <row r="519" spans="1:5" s="25" customFormat="1" ht="14.4" customHeight="1" x14ac:dyDescent="0.3">
      <c r="A519" s="95" t="s">
        <v>193</v>
      </c>
      <c r="B519" s="96" t="s">
        <v>194</v>
      </c>
      <c r="C519" s="92" t="s">
        <v>10</v>
      </c>
      <c r="D519" s="97">
        <v>30000</v>
      </c>
      <c r="E519" s="94" t="s">
        <v>255</v>
      </c>
    </row>
    <row r="520" spans="1:5" s="25" customFormat="1" ht="14.4" customHeight="1" x14ac:dyDescent="0.3">
      <c r="A520" s="95" t="s">
        <v>294</v>
      </c>
      <c r="B520" s="94" t="s">
        <v>12</v>
      </c>
      <c r="C520" s="92" t="s">
        <v>10</v>
      </c>
      <c r="D520" s="97" t="s">
        <v>12</v>
      </c>
      <c r="E520" s="94" t="s">
        <v>12</v>
      </c>
    </row>
    <row r="521" spans="1:5" s="25" customFormat="1" ht="14.4" customHeight="1" x14ac:dyDescent="0.3">
      <c r="A521" s="95" t="s">
        <v>175</v>
      </c>
      <c r="B521" s="96" t="s">
        <v>176</v>
      </c>
      <c r="C521" s="92" t="s">
        <v>10</v>
      </c>
      <c r="D521" s="97">
        <v>16700</v>
      </c>
      <c r="E521" s="94" t="s">
        <v>177</v>
      </c>
    </row>
    <row r="522" spans="1:5" s="25" customFormat="1" ht="14.4" customHeight="1" x14ac:dyDescent="0.3">
      <c r="A522" s="95" t="s">
        <v>175</v>
      </c>
      <c r="B522" s="96" t="s">
        <v>176</v>
      </c>
      <c r="C522" s="92" t="s">
        <v>10</v>
      </c>
      <c r="D522" s="97">
        <v>19166</v>
      </c>
      <c r="E522" s="94" t="s">
        <v>77</v>
      </c>
    </row>
    <row r="523" spans="1:5" s="25" customFormat="1" ht="14.4" customHeight="1" x14ac:dyDescent="0.3">
      <c r="A523" s="95" t="s">
        <v>175</v>
      </c>
      <c r="B523" s="96" t="s">
        <v>176</v>
      </c>
      <c r="C523" s="92" t="s">
        <v>10</v>
      </c>
      <c r="D523" s="97">
        <v>2466.66</v>
      </c>
      <c r="E523" s="94" t="s">
        <v>178</v>
      </c>
    </row>
    <row r="524" spans="1:5" s="25" customFormat="1" ht="14.4" customHeight="1" x14ac:dyDescent="0.3">
      <c r="A524" s="95" t="s">
        <v>175</v>
      </c>
      <c r="B524" s="96" t="s">
        <v>176</v>
      </c>
      <c r="C524" s="92" t="s">
        <v>10</v>
      </c>
      <c r="D524" s="97">
        <v>19166</v>
      </c>
      <c r="E524" s="94" t="s">
        <v>93</v>
      </c>
    </row>
    <row r="525" spans="1:5" s="25" customFormat="1" ht="14.4" customHeight="1" x14ac:dyDescent="0.3">
      <c r="A525" s="95" t="s">
        <v>175</v>
      </c>
      <c r="B525" s="96" t="s">
        <v>176</v>
      </c>
      <c r="C525" s="92" t="s">
        <v>10</v>
      </c>
      <c r="D525" s="97">
        <v>19166</v>
      </c>
      <c r="E525" s="94" t="s">
        <v>94</v>
      </c>
    </row>
    <row r="526" spans="1:5" s="25" customFormat="1" ht="14.4" customHeight="1" x14ac:dyDescent="0.3">
      <c r="A526" s="95" t="s">
        <v>175</v>
      </c>
      <c r="B526" s="96" t="s">
        <v>176</v>
      </c>
      <c r="C526" s="92" t="s">
        <v>10</v>
      </c>
      <c r="D526" s="97">
        <v>19166</v>
      </c>
      <c r="E526" s="94" t="s">
        <v>179</v>
      </c>
    </row>
    <row r="527" spans="1:5" s="25" customFormat="1" ht="14.4" customHeight="1" x14ac:dyDescent="0.3">
      <c r="A527" s="95" t="s">
        <v>175</v>
      </c>
      <c r="B527" s="96" t="s">
        <v>176</v>
      </c>
      <c r="C527" s="92" t="s">
        <v>10</v>
      </c>
      <c r="D527" s="97">
        <v>19166</v>
      </c>
      <c r="E527" s="94" t="s">
        <v>180</v>
      </c>
    </row>
    <row r="528" spans="1:5" s="25" customFormat="1" ht="14.4" customHeight="1" x14ac:dyDescent="0.3">
      <c r="A528" s="95" t="s">
        <v>175</v>
      </c>
      <c r="B528" s="96" t="s">
        <v>176</v>
      </c>
      <c r="C528" s="92" t="s">
        <v>10</v>
      </c>
      <c r="D528" s="97">
        <v>19166</v>
      </c>
      <c r="E528" s="94" t="s">
        <v>145</v>
      </c>
    </row>
    <row r="529" spans="1:5" s="25" customFormat="1" ht="14.4" customHeight="1" x14ac:dyDescent="0.3">
      <c r="A529" s="95" t="s">
        <v>175</v>
      </c>
      <c r="B529" s="96" t="s">
        <v>176</v>
      </c>
      <c r="C529" s="92" t="s">
        <v>10</v>
      </c>
      <c r="D529" s="97">
        <v>19166</v>
      </c>
      <c r="E529" s="94" t="s">
        <v>169</v>
      </c>
    </row>
    <row r="530" spans="1:5" s="25" customFormat="1" ht="14.4" customHeight="1" x14ac:dyDescent="0.3">
      <c r="A530" s="95" t="s">
        <v>175</v>
      </c>
      <c r="B530" s="96" t="s">
        <v>176</v>
      </c>
      <c r="C530" s="92" t="s">
        <v>10</v>
      </c>
      <c r="D530" s="97">
        <v>19166</v>
      </c>
      <c r="E530" s="94" t="s">
        <v>181</v>
      </c>
    </row>
    <row r="531" spans="1:5" s="25" customFormat="1" ht="14.4" customHeight="1" x14ac:dyDescent="0.3">
      <c r="A531" s="95" t="s">
        <v>565</v>
      </c>
      <c r="B531" s="96" t="s">
        <v>29</v>
      </c>
      <c r="C531" s="92" t="s">
        <v>10</v>
      </c>
      <c r="D531" s="97">
        <v>1500</v>
      </c>
      <c r="E531" s="94" t="s">
        <v>47</v>
      </c>
    </row>
    <row r="532" spans="1:5" s="25" customFormat="1" ht="14.4" customHeight="1" x14ac:dyDescent="0.3">
      <c r="A532" s="95" t="s">
        <v>565</v>
      </c>
      <c r="B532" s="96" t="s">
        <v>29</v>
      </c>
      <c r="C532" s="92" t="s">
        <v>10</v>
      </c>
      <c r="D532" s="97">
        <v>1500</v>
      </c>
      <c r="E532" s="94" t="s">
        <v>43</v>
      </c>
    </row>
    <row r="533" spans="1:5" s="25" customFormat="1" ht="14.4" customHeight="1" x14ac:dyDescent="0.3">
      <c r="A533" s="95" t="s">
        <v>565</v>
      </c>
      <c r="B533" s="96" t="s">
        <v>29</v>
      </c>
      <c r="C533" s="92" t="s">
        <v>10</v>
      </c>
      <c r="D533" s="97">
        <v>1500</v>
      </c>
      <c r="E533" s="94" t="s">
        <v>89</v>
      </c>
    </row>
    <row r="534" spans="1:5" s="25" customFormat="1" ht="14.4" customHeight="1" x14ac:dyDescent="0.3">
      <c r="A534" s="95" t="s">
        <v>565</v>
      </c>
      <c r="B534" s="96" t="s">
        <v>29</v>
      </c>
      <c r="C534" s="92" t="s">
        <v>10</v>
      </c>
      <c r="D534" s="97">
        <v>2080</v>
      </c>
      <c r="E534" s="94" t="s">
        <v>89</v>
      </c>
    </row>
    <row r="535" spans="1:5" ht="14.4" customHeight="1" x14ac:dyDescent="0.3">
      <c r="A535" s="95" t="s">
        <v>14</v>
      </c>
      <c r="B535" s="96" t="s">
        <v>15</v>
      </c>
      <c r="C535" s="92" t="s">
        <v>10</v>
      </c>
      <c r="D535" s="97">
        <v>85000</v>
      </c>
      <c r="E535" s="94" t="s">
        <v>16</v>
      </c>
    </row>
    <row r="536" spans="1:5" ht="14.4" customHeight="1" x14ac:dyDescent="0.3">
      <c r="A536" s="95" t="s">
        <v>14</v>
      </c>
      <c r="B536" s="96" t="s">
        <v>15</v>
      </c>
      <c r="C536" s="92" t="s">
        <v>10</v>
      </c>
      <c r="D536" s="97">
        <v>83333.33</v>
      </c>
      <c r="E536" s="94" t="s">
        <v>33</v>
      </c>
    </row>
    <row r="537" spans="1:5" ht="14.4" customHeight="1" x14ac:dyDescent="0.3">
      <c r="A537" s="95" t="s">
        <v>14</v>
      </c>
      <c r="B537" s="96" t="s">
        <v>15</v>
      </c>
      <c r="C537" s="92" t="s">
        <v>10</v>
      </c>
      <c r="D537" s="97">
        <v>10013.33</v>
      </c>
      <c r="E537" s="94" t="s">
        <v>23</v>
      </c>
    </row>
    <row r="538" spans="1:5" ht="14.4" customHeight="1" x14ac:dyDescent="0.3">
      <c r="A538" s="95" t="s">
        <v>14</v>
      </c>
      <c r="B538" s="96" t="s">
        <v>15</v>
      </c>
      <c r="C538" s="92" t="s">
        <v>10</v>
      </c>
      <c r="D538" s="97">
        <v>83333.33</v>
      </c>
      <c r="E538" s="94" t="s">
        <v>55</v>
      </c>
    </row>
    <row r="539" spans="1:5" ht="14.4" customHeight="1" x14ac:dyDescent="0.3">
      <c r="A539" s="95" t="s">
        <v>14</v>
      </c>
      <c r="B539" s="96" t="s">
        <v>15</v>
      </c>
      <c r="C539" s="92" t="s">
        <v>10</v>
      </c>
      <c r="D539" s="97">
        <v>70000</v>
      </c>
      <c r="E539" s="94" t="s">
        <v>67</v>
      </c>
    </row>
    <row r="540" spans="1:5" ht="14.4" customHeight="1" x14ac:dyDescent="0.3">
      <c r="A540" s="95" t="s">
        <v>14</v>
      </c>
      <c r="B540" s="96" t="s">
        <v>15</v>
      </c>
      <c r="C540" s="92" t="s">
        <v>10</v>
      </c>
      <c r="D540" s="97">
        <v>83333.33</v>
      </c>
      <c r="E540" s="94" t="s">
        <v>84</v>
      </c>
    </row>
    <row r="541" spans="1:5" ht="14.4" customHeight="1" x14ac:dyDescent="0.3">
      <c r="A541" s="95" t="s">
        <v>14</v>
      </c>
      <c r="B541" s="96" t="s">
        <v>15</v>
      </c>
      <c r="C541" s="92" t="s">
        <v>10</v>
      </c>
      <c r="D541" s="97">
        <v>75000</v>
      </c>
      <c r="E541" s="94" t="s">
        <v>94</v>
      </c>
    </row>
    <row r="542" spans="1:5" ht="14.4" customHeight="1" x14ac:dyDescent="0.3">
      <c r="A542" s="95" t="s">
        <v>14</v>
      </c>
      <c r="B542" s="96" t="s">
        <v>15</v>
      </c>
      <c r="C542" s="92" t="s">
        <v>10</v>
      </c>
      <c r="D542" s="97">
        <v>75000</v>
      </c>
      <c r="E542" s="94" t="s">
        <v>108</v>
      </c>
    </row>
    <row r="543" spans="1:5" ht="14.4" customHeight="1" x14ac:dyDescent="0.3">
      <c r="A543" s="95" t="s">
        <v>14</v>
      </c>
      <c r="B543" s="96" t="s">
        <v>15</v>
      </c>
      <c r="C543" s="92" t="s">
        <v>10</v>
      </c>
      <c r="D543" s="97">
        <v>75000</v>
      </c>
      <c r="E543" s="94" t="s">
        <v>114</v>
      </c>
    </row>
    <row r="544" spans="1:5" ht="14.4" customHeight="1" x14ac:dyDescent="0.3">
      <c r="A544" s="95" t="s">
        <v>14</v>
      </c>
      <c r="B544" s="96" t="s">
        <v>15</v>
      </c>
      <c r="C544" s="92" t="s">
        <v>10</v>
      </c>
      <c r="D544" s="97">
        <v>83333.33</v>
      </c>
      <c r="E544" s="94" t="s">
        <v>145</v>
      </c>
    </row>
    <row r="545" spans="1:5" ht="14.4" customHeight="1" x14ac:dyDescent="0.3">
      <c r="A545" s="95" t="s">
        <v>14</v>
      </c>
      <c r="B545" s="96" t="s">
        <v>15</v>
      </c>
      <c r="C545" s="92" t="s">
        <v>10</v>
      </c>
      <c r="D545" s="97">
        <v>83333.33</v>
      </c>
      <c r="E545" s="94" t="s">
        <v>169</v>
      </c>
    </row>
    <row r="546" spans="1:5" ht="14.4" customHeight="1" x14ac:dyDescent="0.3">
      <c r="A546" s="95" t="s">
        <v>14</v>
      </c>
      <c r="B546" s="96" t="s">
        <v>15</v>
      </c>
      <c r="C546" s="92" t="s">
        <v>10</v>
      </c>
      <c r="D546" s="97">
        <v>83333.33</v>
      </c>
      <c r="E546" s="94" t="s">
        <v>185</v>
      </c>
    </row>
    <row r="547" spans="1:5" ht="14.4" customHeight="1" x14ac:dyDescent="0.3">
      <c r="A547" s="95" t="s">
        <v>14</v>
      </c>
      <c r="B547" s="96" t="s">
        <v>15</v>
      </c>
      <c r="C547" s="92" t="s">
        <v>10</v>
      </c>
      <c r="D547" s="97">
        <v>70000</v>
      </c>
      <c r="E547" s="94" t="s">
        <v>208</v>
      </c>
    </row>
    <row r="548" spans="1:5" ht="14.4" customHeight="1" x14ac:dyDescent="0.3">
      <c r="A548" s="95" t="s">
        <v>14</v>
      </c>
      <c r="B548" s="96" t="s">
        <v>15</v>
      </c>
      <c r="C548" s="92" t="s">
        <v>10</v>
      </c>
      <c r="D548" s="97">
        <v>80000</v>
      </c>
      <c r="E548" s="94" t="s">
        <v>212</v>
      </c>
    </row>
    <row r="549" spans="1:5" ht="14.4" customHeight="1" x14ac:dyDescent="0.3">
      <c r="A549" s="95" t="s">
        <v>14</v>
      </c>
      <c r="B549" s="96" t="s">
        <v>15</v>
      </c>
      <c r="C549" s="92" t="s">
        <v>10</v>
      </c>
      <c r="D549" s="97">
        <v>1210</v>
      </c>
      <c r="E549" s="94" t="s">
        <v>248</v>
      </c>
    </row>
    <row r="550" spans="1:5" ht="14.4" customHeight="1" x14ac:dyDescent="0.3">
      <c r="A550" s="95" t="s">
        <v>14</v>
      </c>
      <c r="B550" s="96" t="s">
        <v>15</v>
      </c>
      <c r="C550" s="92" t="s">
        <v>10</v>
      </c>
      <c r="D550" s="97">
        <v>80000</v>
      </c>
      <c r="E550" s="94" t="s">
        <v>239</v>
      </c>
    </row>
    <row r="551" spans="1:5" ht="14.4" customHeight="1" x14ac:dyDescent="0.3">
      <c r="A551" s="95" t="s">
        <v>53</v>
      </c>
      <c r="B551" s="96" t="s">
        <v>15</v>
      </c>
      <c r="C551" s="92" t="s">
        <v>10</v>
      </c>
      <c r="D551" s="97">
        <v>1000</v>
      </c>
      <c r="E551" s="94" t="s">
        <v>54</v>
      </c>
    </row>
    <row r="552" spans="1:5" ht="14.4" customHeight="1" x14ac:dyDescent="0.3">
      <c r="A552" s="95" t="s">
        <v>53</v>
      </c>
      <c r="B552" s="96" t="s">
        <v>15</v>
      </c>
      <c r="C552" s="92" t="s">
        <v>10</v>
      </c>
      <c r="D552" s="97">
        <v>500</v>
      </c>
      <c r="E552" s="94" t="s">
        <v>91</v>
      </c>
    </row>
    <row r="553" spans="1:5" ht="14.4" customHeight="1" x14ac:dyDescent="0.3">
      <c r="A553" s="95" t="s">
        <v>53</v>
      </c>
      <c r="B553" s="96" t="s">
        <v>15</v>
      </c>
      <c r="C553" s="92" t="s">
        <v>10</v>
      </c>
      <c r="D553" s="97">
        <v>1500</v>
      </c>
      <c r="E553" s="94" t="s">
        <v>148</v>
      </c>
    </row>
    <row r="554" spans="1:5" ht="14.4" customHeight="1" x14ac:dyDescent="0.3">
      <c r="A554" s="95" t="s">
        <v>53</v>
      </c>
      <c r="B554" s="96" t="s">
        <v>15</v>
      </c>
      <c r="C554" s="92" t="s">
        <v>10</v>
      </c>
      <c r="D554" s="97">
        <v>500</v>
      </c>
      <c r="E554" s="94" t="s">
        <v>140</v>
      </c>
    </row>
    <row r="555" spans="1:5" ht="14.4" customHeight="1" x14ac:dyDescent="0.3">
      <c r="A555" s="95" t="s">
        <v>53</v>
      </c>
      <c r="B555" s="96" t="s">
        <v>15</v>
      </c>
      <c r="C555" s="92" t="s">
        <v>10</v>
      </c>
      <c r="D555" s="97">
        <v>500</v>
      </c>
      <c r="E555" s="94" t="s">
        <v>186</v>
      </c>
    </row>
    <row r="556" spans="1:5" ht="14.4" customHeight="1" x14ac:dyDescent="0.3">
      <c r="A556" s="95" t="s">
        <v>53</v>
      </c>
      <c r="B556" s="96" t="s">
        <v>15</v>
      </c>
      <c r="C556" s="92" t="s">
        <v>10</v>
      </c>
      <c r="D556" s="97">
        <v>500</v>
      </c>
      <c r="E556" s="94" t="s">
        <v>187</v>
      </c>
    </row>
    <row r="557" spans="1:5" ht="14.4" customHeight="1" x14ac:dyDescent="0.3">
      <c r="A557" s="95" t="s">
        <v>53</v>
      </c>
      <c r="B557" s="96" t="s">
        <v>188</v>
      </c>
      <c r="C557" s="92" t="s">
        <v>10</v>
      </c>
      <c r="D557" s="97">
        <v>2600</v>
      </c>
      <c r="E557" s="94" t="s">
        <v>148</v>
      </c>
    </row>
    <row r="558" spans="1:5" ht="14.4" customHeight="1" x14ac:dyDescent="0.3">
      <c r="A558" s="95" t="s">
        <v>53</v>
      </c>
      <c r="B558" s="96" t="s">
        <v>188</v>
      </c>
      <c r="C558" s="92" t="s">
        <v>10</v>
      </c>
      <c r="D558" s="97">
        <v>1300</v>
      </c>
      <c r="E558" s="94" t="s">
        <v>186</v>
      </c>
    </row>
    <row r="559" spans="1:5" ht="14.4" customHeight="1" x14ac:dyDescent="0.3">
      <c r="A559" s="95" t="s">
        <v>53</v>
      </c>
      <c r="B559" s="96" t="s">
        <v>188</v>
      </c>
      <c r="C559" s="92" t="s">
        <v>10</v>
      </c>
      <c r="D559" s="97">
        <v>1300</v>
      </c>
      <c r="E559" s="94" t="s">
        <v>187</v>
      </c>
    </row>
    <row r="560" spans="1:5" ht="14.4" customHeight="1" x14ac:dyDescent="0.3">
      <c r="A560" s="95" t="s">
        <v>53</v>
      </c>
      <c r="B560" s="96" t="s">
        <v>15</v>
      </c>
      <c r="C560" s="92" t="s">
        <v>10</v>
      </c>
      <c r="D560" s="97">
        <v>500</v>
      </c>
      <c r="E560" s="94" t="s">
        <v>206</v>
      </c>
    </row>
    <row r="561" spans="1:5" ht="14.4" customHeight="1" x14ac:dyDescent="0.3">
      <c r="A561" s="95" t="s">
        <v>53</v>
      </c>
      <c r="B561" s="96" t="s">
        <v>15</v>
      </c>
      <c r="C561" s="92" t="s">
        <v>10</v>
      </c>
      <c r="D561" s="97">
        <v>500</v>
      </c>
      <c r="E561" s="94" t="s">
        <v>219</v>
      </c>
    </row>
    <row r="562" spans="1:5" ht="14.4" customHeight="1" x14ac:dyDescent="0.3">
      <c r="A562" s="95" t="s">
        <v>53</v>
      </c>
      <c r="B562" s="96" t="s">
        <v>188</v>
      </c>
      <c r="C562" s="92" t="s">
        <v>10</v>
      </c>
      <c r="D562" s="97">
        <v>1300</v>
      </c>
      <c r="E562" s="94" t="s">
        <v>220</v>
      </c>
    </row>
    <row r="563" spans="1:5" ht="14.4" customHeight="1" x14ac:dyDescent="0.3">
      <c r="A563" s="95" t="s">
        <v>53</v>
      </c>
      <c r="B563" s="96" t="s">
        <v>15</v>
      </c>
      <c r="C563" s="92" t="s">
        <v>10</v>
      </c>
      <c r="D563" s="97">
        <v>500</v>
      </c>
      <c r="E563" s="94" t="s">
        <v>302</v>
      </c>
    </row>
    <row r="564" spans="1:5" ht="14.4" customHeight="1" x14ac:dyDescent="0.3">
      <c r="A564" s="95" t="s">
        <v>39</v>
      </c>
      <c r="B564" s="96" t="s">
        <v>40</v>
      </c>
      <c r="C564" s="92" t="s">
        <v>10</v>
      </c>
      <c r="D564" s="97">
        <v>37661.620000000003</v>
      </c>
      <c r="E564" s="94" t="s">
        <v>16</v>
      </c>
    </row>
    <row r="565" spans="1:5" ht="14.4" customHeight="1" x14ac:dyDescent="0.3">
      <c r="A565" s="95" t="s">
        <v>39</v>
      </c>
      <c r="B565" s="96" t="s">
        <v>40</v>
      </c>
      <c r="C565" s="92" t="s">
        <v>10</v>
      </c>
      <c r="D565" s="97">
        <v>2338.38</v>
      </c>
      <c r="E565" s="94" t="s">
        <v>41</v>
      </c>
    </row>
    <row r="566" spans="1:5" ht="14.4" customHeight="1" x14ac:dyDescent="0.3">
      <c r="A566" s="95" t="s">
        <v>39</v>
      </c>
      <c r="B566" s="96" t="s">
        <v>40</v>
      </c>
      <c r="C566" s="92" t="s">
        <v>10</v>
      </c>
      <c r="D566" s="97">
        <v>20000</v>
      </c>
      <c r="E566" s="94" t="s">
        <v>42</v>
      </c>
    </row>
    <row r="567" spans="1:5" ht="14.4" customHeight="1" x14ac:dyDescent="0.3">
      <c r="A567" s="95" t="s">
        <v>39</v>
      </c>
      <c r="B567" s="96" t="s">
        <v>40</v>
      </c>
      <c r="C567" s="92" t="s">
        <v>10</v>
      </c>
      <c r="D567" s="97">
        <v>35843.440000000002</v>
      </c>
      <c r="E567" s="94" t="s">
        <v>33</v>
      </c>
    </row>
    <row r="568" spans="1:5" ht="14.4" customHeight="1" x14ac:dyDescent="0.3">
      <c r="A568" s="95" t="s">
        <v>39</v>
      </c>
      <c r="B568" s="96" t="s">
        <v>40</v>
      </c>
      <c r="C568" s="92" t="s">
        <v>10</v>
      </c>
      <c r="D568" s="97">
        <v>2338.38</v>
      </c>
      <c r="E568" s="94" t="s">
        <v>43</v>
      </c>
    </row>
    <row r="569" spans="1:5" ht="14.4" customHeight="1" x14ac:dyDescent="0.3">
      <c r="A569" s="95" t="s">
        <v>39</v>
      </c>
      <c r="B569" s="96" t="s">
        <v>40</v>
      </c>
      <c r="C569" s="92" t="s">
        <v>10</v>
      </c>
      <c r="D569" s="97">
        <v>1700</v>
      </c>
      <c r="E569" s="94" t="s">
        <v>44</v>
      </c>
    </row>
    <row r="570" spans="1:5" ht="14.4" customHeight="1" x14ac:dyDescent="0.3">
      <c r="A570" s="95" t="s">
        <v>39</v>
      </c>
      <c r="B570" s="96" t="s">
        <v>40</v>
      </c>
      <c r="C570" s="92" t="s">
        <v>10</v>
      </c>
      <c r="D570" s="97">
        <v>628.33000000000004</v>
      </c>
      <c r="E570" s="94" t="s">
        <v>44</v>
      </c>
    </row>
    <row r="571" spans="1:5" ht="14.4" customHeight="1" x14ac:dyDescent="0.3">
      <c r="A571" s="95" t="s">
        <v>39</v>
      </c>
      <c r="B571" s="96" t="s">
        <v>40</v>
      </c>
      <c r="C571" s="92" t="s">
        <v>10</v>
      </c>
      <c r="D571" s="97">
        <v>35843.440000000002</v>
      </c>
      <c r="E571" s="94" t="s">
        <v>55</v>
      </c>
    </row>
    <row r="572" spans="1:5" ht="14.4" customHeight="1" x14ac:dyDescent="0.3">
      <c r="A572" s="95" t="s">
        <v>39</v>
      </c>
      <c r="B572" s="96" t="s">
        <v>40</v>
      </c>
      <c r="C572" s="92" t="s">
        <v>10</v>
      </c>
      <c r="D572" s="97">
        <v>2338.38</v>
      </c>
      <c r="E572" s="94" t="s">
        <v>77</v>
      </c>
    </row>
    <row r="573" spans="1:5" ht="14.4" customHeight="1" x14ac:dyDescent="0.3">
      <c r="A573" s="95" t="s">
        <v>39</v>
      </c>
      <c r="B573" s="95" t="s">
        <v>40</v>
      </c>
      <c r="C573" s="92" t="s">
        <v>10</v>
      </c>
      <c r="D573" s="98">
        <v>1071.67</v>
      </c>
      <c r="E573" s="94" t="s">
        <v>64</v>
      </c>
    </row>
    <row r="574" spans="1:5" ht="14.4" customHeight="1" x14ac:dyDescent="0.3">
      <c r="A574" s="95" t="s">
        <v>39</v>
      </c>
      <c r="B574" s="95" t="s">
        <v>40</v>
      </c>
      <c r="C574" s="92" t="s">
        <v>10</v>
      </c>
      <c r="D574" s="93">
        <v>1700</v>
      </c>
      <c r="E574" s="94" t="s">
        <v>64</v>
      </c>
    </row>
    <row r="575" spans="1:5" ht="14.4" customHeight="1" x14ac:dyDescent="0.3">
      <c r="A575" s="95" t="s">
        <v>39</v>
      </c>
      <c r="B575" s="95" t="s">
        <v>40</v>
      </c>
      <c r="C575" s="92" t="s">
        <v>10</v>
      </c>
      <c r="D575" s="93">
        <v>34499.69</v>
      </c>
      <c r="E575" s="94" t="s">
        <v>84</v>
      </c>
    </row>
    <row r="576" spans="1:5" ht="14.4" customHeight="1" x14ac:dyDescent="0.3">
      <c r="A576" s="95" t="s">
        <v>39</v>
      </c>
      <c r="B576" s="95" t="s">
        <v>40</v>
      </c>
      <c r="C576" s="92" t="s">
        <v>10</v>
      </c>
      <c r="D576" s="93">
        <v>2338.38</v>
      </c>
      <c r="E576" s="94" t="s">
        <v>102</v>
      </c>
    </row>
    <row r="577" spans="1:5" ht="14.4" customHeight="1" x14ac:dyDescent="0.3">
      <c r="A577" s="95" t="s">
        <v>39</v>
      </c>
      <c r="B577" s="95" t="s">
        <v>40</v>
      </c>
      <c r="C577" s="92" t="s">
        <v>10</v>
      </c>
      <c r="D577" s="93">
        <v>1343.75</v>
      </c>
      <c r="E577" s="94" t="s">
        <v>89</v>
      </c>
    </row>
    <row r="578" spans="1:5" ht="14.4" customHeight="1" x14ac:dyDescent="0.3">
      <c r="A578" s="95" t="s">
        <v>39</v>
      </c>
      <c r="B578" s="95" t="s">
        <v>40</v>
      </c>
      <c r="C578" s="92" t="s">
        <v>10</v>
      </c>
      <c r="D578" s="93">
        <v>34752.21</v>
      </c>
      <c r="E578" s="94" t="s">
        <v>103</v>
      </c>
    </row>
    <row r="579" spans="1:5" ht="14.4" customHeight="1" x14ac:dyDescent="0.3">
      <c r="A579" s="95" t="s">
        <v>39</v>
      </c>
      <c r="B579" s="95" t="s">
        <v>40</v>
      </c>
      <c r="C579" s="92" t="s">
        <v>10</v>
      </c>
      <c r="D579" s="93">
        <v>3429.61</v>
      </c>
      <c r="E579" s="94" t="s">
        <v>106</v>
      </c>
    </row>
    <row r="580" spans="1:5" ht="14.4" customHeight="1" x14ac:dyDescent="0.3">
      <c r="A580" s="95" t="s">
        <v>39</v>
      </c>
      <c r="B580" s="95" t="s">
        <v>40</v>
      </c>
      <c r="C580" s="92" t="s">
        <v>10</v>
      </c>
      <c r="D580" s="93">
        <v>34936.47</v>
      </c>
      <c r="E580" s="94" t="s">
        <v>108</v>
      </c>
    </row>
    <row r="581" spans="1:5" ht="14.4" customHeight="1" x14ac:dyDescent="0.3">
      <c r="A581" s="95" t="s">
        <v>39</v>
      </c>
      <c r="B581" s="95" t="s">
        <v>40</v>
      </c>
      <c r="C581" s="92" t="s">
        <v>10</v>
      </c>
      <c r="D581" s="93">
        <v>4236.6099999999997</v>
      </c>
      <c r="E581" s="94" t="s">
        <v>134</v>
      </c>
    </row>
    <row r="582" spans="1:5" ht="14.4" customHeight="1" x14ac:dyDescent="0.3">
      <c r="A582" s="95" t="s">
        <v>39</v>
      </c>
      <c r="B582" s="95" t="s">
        <v>40</v>
      </c>
      <c r="C582" s="92" t="s">
        <v>10</v>
      </c>
      <c r="D582" s="93">
        <v>1096.8399999999999</v>
      </c>
      <c r="E582" s="94" t="s">
        <v>135</v>
      </c>
    </row>
    <row r="583" spans="1:5" ht="14.4" customHeight="1" x14ac:dyDescent="0.3">
      <c r="A583" s="95" t="s">
        <v>39</v>
      </c>
      <c r="B583" s="95" t="s">
        <v>40</v>
      </c>
      <c r="C583" s="92" t="s">
        <v>10</v>
      </c>
      <c r="D583" s="93">
        <v>1700</v>
      </c>
      <c r="E583" s="94" t="s">
        <v>136</v>
      </c>
    </row>
    <row r="584" spans="1:5" ht="14.4" customHeight="1" x14ac:dyDescent="0.3">
      <c r="A584" s="95" t="s">
        <v>39</v>
      </c>
      <c r="B584" s="95" t="s">
        <v>40</v>
      </c>
      <c r="C584" s="92" t="s">
        <v>10</v>
      </c>
      <c r="D584" s="93">
        <v>1700</v>
      </c>
      <c r="E584" s="94" t="s">
        <v>136</v>
      </c>
    </row>
    <row r="585" spans="1:5" ht="14.4" customHeight="1" x14ac:dyDescent="0.3">
      <c r="A585" s="95" t="s">
        <v>39</v>
      </c>
      <c r="B585" s="95" t="s">
        <v>40</v>
      </c>
      <c r="C585" s="92" t="s">
        <v>10</v>
      </c>
      <c r="D585" s="93">
        <v>1700</v>
      </c>
      <c r="E585" s="94" t="s">
        <v>136</v>
      </c>
    </row>
    <row r="586" spans="1:5" ht="14.4" customHeight="1" x14ac:dyDescent="0.3">
      <c r="A586" s="95" t="s">
        <v>39</v>
      </c>
      <c r="B586" s="95" t="s">
        <v>40</v>
      </c>
      <c r="C586" s="92" t="s">
        <v>10</v>
      </c>
      <c r="D586" s="93">
        <v>1700</v>
      </c>
      <c r="E586" s="94" t="s">
        <v>136</v>
      </c>
    </row>
    <row r="587" spans="1:5" ht="14.4" customHeight="1" x14ac:dyDescent="0.3">
      <c r="A587" s="95" t="s">
        <v>39</v>
      </c>
      <c r="B587" s="95" t="s">
        <v>40</v>
      </c>
      <c r="C587" s="92" t="s">
        <v>10</v>
      </c>
      <c r="D587" s="93">
        <v>1700</v>
      </c>
      <c r="E587" s="94" t="s">
        <v>138</v>
      </c>
    </row>
    <row r="588" spans="1:5" ht="14.4" customHeight="1" x14ac:dyDescent="0.3">
      <c r="A588" s="95" t="s">
        <v>39</v>
      </c>
      <c r="B588" s="95" t="s">
        <v>40</v>
      </c>
      <c r="C588" s="92" t="s">
        <v>10</v>
      </c>
      <c r="D588" s="93">
        <v>30000</v>
      </c>
      <c r="E588" s="94" t="s">
        <v>138</v>
      </c>
    </row>
    <row r="589" spans="1:5" ht="14.4" customHeight="1" x14ac:dyDescent="0.3">
      <c r="A589" s="95" t="s">
        <v>39</v>
      </c>
      <c r="B589" s="95" t="s">
        <v>40</v>
      </c>
      <c r="C589" s="92" t="s">
        <v>10</v>
      </c>
      <c r="D589" s="93">
        <v>35843.440000000002</v>
      </c>
      <c r="E589" s="94" t="s">
        <v>138</v>
      </c>
    </row>
    <row r="590" spans="1:5" ht="14.4" customHeight="1" x14ac:dyDescent="0.3">
      <c r="A590" s="95" t="s">
        <v>39</v>
      </c>
      <c r="B590" s="95" t="s">
        <v>40</v>
      </c>
      <c r="C590" s="92" t="s">
        <v>10</v>
      </c>
      <c r="D590" s="93">
        <v>906.97</v>
      </c>
      <c r="E590" s="94" t="s">
        <v>139</v>
      </c>
    </row>
    <row r="591" spans="1:5" ht="14.4" customHeight="1" x14ac:dyDescent="0.3">
      <c r="A591" s="95" t="s">
        <v>39</v>
      </c>
      <c r="B591" s="95" t="s">
        <v>40</v>
      </c>
      <c r="C591" s="92" t="s">
        <v>10</v>
      </c>
      <c r="D591" s="93">
        <v>1096.8399999999999</v>
      </c>
      <c r="E591" s="94" t="s">
        <v>140</v>
      </c>
    </row>
    <row r="592" spans="1:5" ht="14.4" customHeight="1" x14ac:dyDescent="0.3">
      <c r="A592" s="95" t="s">
        <v>39</v>
      </c>
      <c r="B592" s="95" t="s">
        <v>40</v>
      </c>
      <c r="C592" s="92" t="s">
        <v>10</v>
      </c>
      <c r="D592" s="93">
        <v>1700</v>
      </c>
      <c r="E592" s="94" t="s">
        <v>138</v>
      </c>
    </row>
    <row r="593" spans="1:5" ht="14.4" customHeight="1" x14ac:dyDescent="0.3">
      <c r="A593" s="95" t="s">
        <v>39</v>
      </c>
      <c r="B593" s="95" t="s">
        <v>40</v>
      </c>
      <c r="C593" s="92" t="s">
        <v>10</v>
      </c>
      <c r="D593" s="93">
        <v>29843.439999999999</v>
      </c>
      <c r="E593" s="94" t="s">
        <v>172</v>
      </c>
    </row>
    <row r="594" spans="1:5" ht="14.4" customHeight="1" x14ac:dyDescent="0.3">
      <c r="A594" s="95" t="s">
        <v>39</v>
      </c>
      <c r="B594" s="95" t="s">
        <v>40</v>
      </c>
      <c r="C594" s="92" t="s">
        <v>10</v>
      </c>
      <c r="D594" s="93">
        <v>1096.8399999999999</v>
      </c>
      <c r="E594" s="94" t="s">
        <v>216</v>
      </c>
    </row>
    <row r="595" spans="1:5" ht="14.4" customHeight="1" x14ac:dyDescent="0.3">
      <c r="A595" s="95" t="s">
        <v>39</v>
      </c>
      <c r="B595" s="95" t="s">
        <v>40</v>
      </c>
      <c r="C595" s="92" t="s">
        <v>10</v>
      </c>
      <c r="D595" s="93">
        <v>29843.439999999999</v>
      </c>
      <c r="E595" s="94" t="s">
        <v>165</v>
      </c>
    </row>
    <row r="596" spans="1:5" ht="14.4" customHeight="1" x14ac:dyDescent="0.3">
      <c r="A596" s="95" t="s">
        <v>39</v>
      </c>
      <c r="B596" s="95" t="s">
        <v>40</v>
      </c>
      <c r="C596" s="92" t="s">
        <v>10</v>
      </c>
      <c r="D596" s="93">
        <v>1096.8399999999999</v>
      </c>
      <c r="E596" s="94" t="s">
        <v>217</v>
      </c>
    </row>
    <row r="597" spans="1:5" ht="14.4" customHeight="1" x14ac:dyDescent="0.3">
      <c r="A597" s="95" t="s">
        <v>39</v>
      </c>
      <c r="B597" s="95" t="s">
        <v>40</v>
      </c>
      <c r="C597" s="92" t="s">
        <v>10</v>
      </c>
      <c r="D597" s="93">
        <v>729.55</v>
      </c>
      <c r="E597" s="94"/>
    </row>
    <row r="598" spans="1:5" ht="14.4" customHeight="1" x14ac:dyDescent="0.3">
      <c r="A598" s="95" t="s">
        <v>39</v>
      </c>
      <c r="B598" s="95" t="s">
        <v>40</v>
      </c>
      <c r="C598" s="92" t="s">
        <v>10</v>
      </c>
      <c r="D598" s="93">
        <v>29843.439999999999</v>
      </c>
      <c r="E598" s="94" t="s">
        <v>185</v>
      </c>
    </row>
    <row r="599" spans="1:5" ht="14.4" customHeight="1" x14ac:dyDescent="0.3">
      <c r="A599" s="95" t="s">
        <v>39</v>
      </c>
      <c r="B599" s="95" t="s">
        <v>40</v>
      </c>
      <c r="C599" s="92" t="s">
        <v>10</v>
      </c>
      <c r="D599" s="93">
        <v>1096.8399999999999</v>
      </c>
      <c r="E599" s="94" t="s">
        <v>218</v>
      </c>
    </row>
    <row r="600" spans="1:5" ht="14.4" customHeight="1" x14ac:dyDescent="0.3">
      <c r="A600" s="95" t="s">
        <v>39</v>
      </c>
      <c r="B600" s="95" t="s">
        <v>40</v>
      </c>
      <c r="C600" s="92" t="s">
        <v>10</v>
      </c>
      <c r="D600" s="93">
        <v>1700</v>
      </c>
      <c r="E600" s="94" t="s">
        <v>215</v>
      </c>
    </row>
    <row r="601" spans="1:5" ht="14.4" customHeight="1" x14ac:dyDescent="0.3">
      <c r="A601" s="95" t="s">
        <v>39</v>
      </c>
      <c r="B601" s="95" t="s">
        <v>40</v>
      </c>
      <c r="C601" s="92" t="s">
        <v>10</v>
      </c>
      <c r="D601" s="93">
        <v>1241.54</v>
      </c>
      <c r="E601" s="94"/>
    </row>
    <row r="602" spans="1:5" ht="14.4" customHeight="1" x14ac:dyDescent="0.3">
      <c r="A602" s="95" t="s">
        <v>39</v>
      </c>
      <c r="B602" s="95" t="s">
        <v>40</v>
      </c>
      <c r="C602" s="92" t="s">
        <v>10</v>
      </c>
      <c r="D602" s="93">
        <v>29843.439999999999</v>
      </c>
      <c r="E602" s="94" t="s">
        <v>208</v>
      </c>
    </row>
    <row r="603" spans="1:5" ht="14.4" customHeight="1" x14ac:dyDescent="0.3">
      <c r="A603" s="95" t="s">
        <v>39</v>
      </c>
      <c r="B603" s="95" t="s">
        <v>40</v>
      </c>
      <c r="C603" s="92" t="s">
        <v>10</v>
      </c>
      <c r="D603" s="93">
        <v>1096.8399999999999</v>
      </c>
      <c r="E603" s="94" t="s">
        <v>214</v>
      </c>
    </row>
    <row r="604" spans="1:5" ht="14.4" customHeight="1" x14ac:dyDescent="0.3">
      <c r="A604" s="95" t="s">
        <v>39</v>
      </c>
      <c r="B604" s="95" t="s">
        <v>40</v>
      </c>
      <c r="C604" s="92" t="s">
        <v>10</v>
      </c>
      <c r="D604" s="93">
        <v>1241.54</v>
      </c>
      <c r="E604" s="94"/>
    </row>
    <row r="605" spans="1:5" ht="14.4" customHeight="1" x14ac:dyDescent="0.3">
      <c r="A605" s="95" t="s">
        <v>39</v>
      </c>
      <c r="B605" s="95" t="s">
        <v>40</v>
      </c>
      <c r="C605" s="92" t="s">
        <v>10</v>
      </c>
      <c r="D605" s="93">
        <v>1700</v>
      </c>
      <c r="E605" s="94" t="s">
        <v>207</v>
      </c>
    </row>
    <row r="606" spans="1:5" ht="14.4" customHeight="1" x14ac:dyDescent="0.3">
      <c r="A606" s="95" t="s">
        <v>39</v>
      </c>
      <c r="B606" s="95" t="s">
        <v>40</v>
      </c>
      <c r="C606" s="92" t="s">
        <v>10</v>
      </c>
      <c r="D606" s="93">
        <v>1700</v>
      </c>
      <c r="E606" s="94" t="s">
        <v>215</v>
      </c>
    </row>
    <row r="607" spans="1:5" ht="14.4" customHeight="1" x14ac:dyDescent="0.3">
      <c r="A607" s="95" t="s">
        <v>39</v>
      </c>
      <c r="B607" s="95" t="s">
        <v>40</v>
      </c>
      <c r="C607" s="92" t="s">
        <v>10</v>
      </c>
      <c r="D607" s="93">
        <v>29511.439999999999</v>
      </c>
      <c r="E607" s="94" t="s">
        <v>252</v>
      </c>
    </row>
    <row r="608" spans="1:5" ht="14.4" customHeight="1" x14ac:dyDescent="0.3">
      <c r="A608" s="95" t="s">
        <v>39</v>
      </c>
      <c r="B608" s="95" t="s">
        <v>40</v>
      </c>
      <c r="C608" s="92" t="s">
        <v>10</v>
      </c>
      <c r="D608" s="93">
        <v>1096.8399999999999</v>
      </c>
      <c r="E608" s="94" t="s">
        <v>253</v>
      </c>
    </row>
    <row r="609" spans="1:5" ht="14.4" customHeight="1" x14ac:dyDescent="0.3">
      <c r="A609" s="95" t="s">
        <v>39</v>
      </c>
      <c r="B609" s="95" t="s">
        <v>40</v>
      </c>
      <c r="C609" s="92" t="s">
        <v>10</v>
      </c>
      <c r="D609" s="93">
        <v>1241.54</v>
      </c>
      <c r="E609" s="94" t="s">
        <v>253</v>
      </c>
    </row>
    <row r="610" spans="1:5" ht="14.4" customHeight="1" x14ac:dyDescent="0.3">
      <c r="A610" s="95" t="s">
        <v>39</v>
      </c>
      <c r="B610" s="95" t="s">
        <v>40</v>
      </c>
      <c r="C610" s="92" t="s">
        <v>10</v>
      </c>
      <c r="D610" s="93">
        <v>332</v>
      </c>
      <c r="E610" s="94" t="s">
        <v>239</v>
      </c>
    </row>
    <row r="611" spans="1:5" ht="14.4" customHeight="1" x14ac:dyDescent="0.3">
      <c r="A611" s="95" t="s">
        <v>39</v>
      </c>
      <c r="B611" s="95" t="s">
        <v>40</v>
      </c>
      <c r="C611" s="92" t="s">
        <v>10</v>
      </c>
      <c r="D611" s="93">
        <v>30000</v>
      </c>
      <c r="E611" s="94" t="s">
        <v>254</v>
      </c>
    </row>
    <row r="612" spans="1:5" ht="14.4" customHeight="1" x14ac:dyDescent="0.3">
      <c r="A612" s="95" t="s">
        <v>39</v>
      </c>
      <c r="B612" s="95" t="s">
        <v>40</v>
      </c>
      <c r="C612" s="92" t="s">
        <v>10</v>
      </c>
      <c r="D612" s="93">
        <v>1700</v>
      </c>
      <c r="E612" s="94" t="s">
        <v>255</v>
      </c>
    </row>
    <row r="613" spans="1:5" ht="14.4" customHeight="1" x14ac:dyDescent="0.3">
      <c r="A613" s="95" t="s">
        <v>82</v>
      </c>
      <c r="B613" s="95" t="s">
        <v>83</v>
      </c>
      <c r="C613" s="92" t="s">
        <v>10</v>
      </c>
      <c r="D613" s="93">
        <v>18342.21</v>
      </c>
      <c r="E613" s="94" t="s">
        <v>84</v>
      </c>
    </row>
    <row r="614" spans="1:5" ht="14.4" customHeight="1" x14ac:dyDescent="0.3">
      <c r="A614" s="95" t="s">
        <v>82</v>
      </c>
      <c r="B614" s="95" t="s">
        <v>83</v>
      </c>
      <c r="C614" s="92" t="s">
        <v>10</v>
      </c>
      <c r="D614" s="93">
        <v>18352.21</v>
      </c>
      <c r="E614" s="94" t="s">
        <v>92</v>
      </c>
    </row>
    <row r="615" spans="1:5" ht="14.4" customHeight="1" x14ac:dyDescent="0.3">
      <c r="A615" s="95" t="s">
        <v>82</v>
      </c>
      <c r="B615" s="95" t="s">
        <v>83</v>
      </c>
      <c r="C615" s="92" t="s">
        <v>10</v>
      </c>
      <c r="D615" s="93">
        <v>18692.21</v>
      </c>
      <c r="E615" s="94" t="s">
        <v>98</v>
      </c>
    </row>
    <row r="616" spans="1:5" ht="14.4" customHeight="1" x14ac:dyDescent="0.3">
      <c r="A616" s="95" t="s">
        <v>82</v>
      </c>
      <c r="B616" s="95" t="s">
        <v>83</v>
      </c>
      <c r="C616" s="92" t="s">
        <v>10</v>
      </c>
      <c r="D616" s="93">
        <v>18392.21</v>
      </c>
      <c r="E616" s="94" t="s">
        <v>111</v>
      </c>
    </row>
    <row r="617" spans="1:5" ht="14.4" customHeight="1" x14ac:dyDescent="0.3">
      <c r="A617" s="95" t="s">
        <v>82</v>
      </c>
      <c r="B617" s="95" t="s">
        <v>83</v>
      </c>
      <c r="C617" s="92" t="s">
        <v>10</v>
      </c>
      <c r="D617" s="93">
        <v>18700</v>
      </c>
      <c r="E617" s="94" t="s">
        <v>172</v>
      </c>
    </row>
    <row r="618" spans="1:5" ht="14.4" customHeight="1" x14ac:dyDescent="0.3">
      <c r="A618" s="95" t="s">
        <v>82</v>
      </c>
      <c r="B618" s="95" t="s">
        <v>83</v>
      </c>
      <c r="C618" s="92" t="s">
        <v>10</v>
      </c>
      <c r="D618" s="93">
        <v>18092.91</v>
      </c>
      <c r="E618" s="94" t="s">
        <v>173</v>
      </c>
    </row>
    <row r="619" spans="1:5" ht="14.4" customHeight="1" x14ac:dyDescent="0.3">
      <c r="A619" s="95" t="s">
        <v>82</v>
      </c>
      <c r="B619" s="95" t="s">
        <v>83</v>
      </c>
      <c r="C619" s="92" t="s">
        <v>10</v>
      </c>
      <c r="D619" s="93">
        <v>4000</v>
      </c>
      <c r="E619" s="94" t="s">
        <v>174</v>
      </c>
    </row>
    <row r="620" spans="1:5" ht="14.4" customHeight="1" x14ac:dyDescent="0.3">
      <c r="A620" s="95" t="s">
        <v>82</v>
      </c>
      <c r="B620" s="95" t="s">
        <v>83</v>
      </c>
      <c r="C620" s="92" t="s">
        <v>10</v>
      </c>
      <c r="D620" s="93">
        <v>700</v>
      </c>
      <c r="E620" s="94" t="s">
        <v>231</v>
      </c>
    </row>
    <row r="621" spans="1:5" ht="14.4" customHeight="1" x14ac:dyDescent="0.3">
      <c r="A621" s="95" t="s">
        <v>82</v>
      </c>
      <c r="B621" s="95" t="s">
        <v>83</v>
      </c>
      <c r="C621" s="92" t="s">
        <v>10</v>
      </c>
      <c r="D621" s="93">
        <v>18892.21</v>
      </c>
      <c r="E621" s="94" t="s">
        <v>232</v>
      </c>
    </row>
    <row r="622" spans="1:5" ht="14.4" customHeight="1" x14ac:dyDescent="0.3">
      <c r="A622" s="95" t="s">
        <v>82</v>
      </c>
      <c r="B622" s="95" t="s">
        <v>83</v>
      </c>
      <c r="C622" s="92" t="s">
        <v>10</v>
      </c>
      <c r="D622" s="93">
        <v>21092.21</v>
      </c>
      <c r="E622" s="94" t="s">
        <v>239</v>
      </c>
    </row>
    <row r="623" spans="1:5" ht="14.4" customHeight="1" x14ac:dyDescent="0.3">
      <c r="A623" s="95" t="s">
        <v>8</v>
      </c>
      <c r="B623" s="96" t="s">
        <v>9</v>
      </c>
      <c r="C623" s="92" t="s">
        <v>10</v>
      </c>
      <c r="D623" s="97">
        <v>19167</v>
      </c>
      <c r="E623" s="94" t="s">
        <v>11</v>
      </c>
    </row>
    <row r="624" spans="1:5" ht="14.4" customHeight="1" x14ac:dyDescent="0.3">
      <c r="A624" s="95" t="s">
        <v>8</v>
      </c>
      <c r="B624" s="96" t="s">
        <v>9</v>
      </c>
      <c r="C624" s="92" t="s">
        <v>10</v>
      </c>
      <c r="D624" s="97">
        <v>20833.330000000002</v>
      </c>
      <c r="E624" s="94" t="s">
        <v>23</v>
      </c>
    </row>
    <row r="625" spans="1:5" ht="14.4" customHeight="1" x14ac:dyDescent="0.3">
      <c r="A625" s="95" t="s">
        <v>8</v>
      </c>
      <c r="B625" s="96" t="s">
        <v>9</v>
      </c>
      <c r="C625" s="92" t="s">
        <v>10</v>
      </c>
      <c r="D625" s="97">
        <v>20833.330000000002</v>
      </c>
      <c r="E625" s="94" t="s">
        <v>86</v>
      </c>
    </row>
    <row r="626" spans="1:5" ht="14.4" customHeight="1" x14ac:dyDescent="0.3">
      <c r="A626" s="95" t="s">
        <v>8</v>
      </c>
      <c r="B626" s="96" t="s">
        <v>9</v>
      </c>
      <c r="C626" s="92" t="s">
        <v>10</v>
      </c>
      <c r="D626" s="97">
        <v>20833.330000000002</v>
      </c>
      <c r="E626" s="94" t="s">
        <v>86</v>
      </c>
    </row>
    <row r="627" spans="1:5" ht="14.4" customHeight="1" x14ac:dyDescent="0.3">
      <c r="A627" s="95" t="s">
        <v>8</v>
      </c>
      <c r="B627" s="96" t="s">
        <v>9</v>
      </c>
      <c r="C627" s="92" t="s">
        <v>10</v>
      </c>
      <c r="D627" s="97">
        <v>20833.330000000002</v>
      </c>
      <c r="E627" s="94" t="s">
        <v>95</v>
      </c>
    </row>
    <row r="628" spans="1:5" ht="14.4" customHeight="1" x14ac:dyDescent="0.3">
      <c r="A628" s="95" t="s">
        <v>8</v>
      </c>
      <c r="B628" s="96" t="s">
        <v>9</v>
      </c>
      <c r="C628" s="92" t="s">
        <v>10</v>
      </c>
      <c r="D628" s="97">
        <v>20833.330000000002</v>
      </c>
      <c r="E628" s="94" t="s">
        <v>109</v>
      </c>
    </row>
    <row r="629" spans="1:5" ht="14.4" customHeight="1" x14ac:dyDescent="0.3">
      <c r="A629" s="95" t="s">
        <v>8</v>
      </c>
      <c r="B629" s="96" t="s">
        <v>9</v>
      </c>
      <c r="C629" s="92" t="s">
        <v>10</v>
      </c>
      <c r="D629" s="97">
        <v>20833.330000000002</v>
      </c>
      <c r="E629" s="94" t="s">
        <v>113</v>
      </c>
    </row>
    <row r="630" spans="1:5" ht="14.4" customHeight="1" x14ac:dyDescent="0.3">
      <c r="A630" s="95" t="s">
        <v>8</v>
      </c>
      <c r="B630" s="96" t="s">
        <v>9</v>
      </c>
      <c r="C630" s="92" t="s">
        <v>10</v>
      </c>
      <c r="D630" s="97">
        <v>20833.330000000002</v>
      </c>
      <c r="E630" s="94" t="s">
        <v>157</v>
      </c>
    </row>
    <row r="631" spans="1:5" ht="14.4" customHeight="1" x14ac:dyDescent="0.3">
      <c r="A631" s="95" t="s">
        <v>8</v>
      </c>
      <c r="B631" s="96" t="s">
        <v>9</v>
      </c>
      <c r="C631" s="92" t="s">
        <v>10</v>
      </c>
      <c r="D631" s="97">
        <v>20833.330000000002</v>
      </c>
      <c r="E631" s="94" t="s">
        <v>182</v>
      </c>
    </row>
    <row r="632" spans="1:5" ht="14.4" customHeight="1" x14ac:dyDescent="0.3">
      <c r="A632" s="95" t="s">
        <v>8</v>
      </c>
      <c r="B632" s="96" t="s">
        <v>9</v>
      </c>
      <c r="C632" s="92" t="s">
        <v>10</v>
      </c>
      <c r="D632" s="97">
        <v>20833.330000000002</v>
      </c>
      <c r="E632" s="94" t="s">
        <v>183</v>
      </c>
    </row>
    <row r="633" spans="1:5" ht="14.4" customHeight="1" x14ac:dyDescent="0.3">
      <c r="A633" s="95" t="s">
        <v>8</v>
      </c>
      <c r="B633" s="96" t="s">
        <v>9</v>
      </c>
      <c r="C633" s="92" t="s">
        <v>10</v>
      </c>
      <c r="D633" s="97">
        <v>20833.330000000002</v>
      </c>
      <c r="E633" s="94" t="s">
        <v>204</v>
      </c>
    </row>
    <row r="634" spans="1:5" ht="14.4" customHeight="1" x14ac:dyDescent="0.3">
      <c r="A634" s="95" t="s">
        <v>8</v>
      </c>
      <c r="B634" s="96" t="s">
        <v>9</v>
      </c>
      <c r="C634" s="92" t="s">
        <v>10</v>
      </c>
      <c r="D634" s="97">
        <v>20833.330000000002</v>
      </c>
      <c r="E634" s="94" t="s">
        <v>237</v>
      </c>
    </row>
    <row r="635" spans="1:5" ht="14.4" customHeight="1" x14ac:dyDescent="0.3">
      <c r="A635" s="95" t="s">
        <v>525</v>
      </c>
      <c r="B635" s="94" t="s">
        <v>12</v>
      </c>
      <c r="C635" s="92" t="s">
        <v>10</v>
      </c>
      <c r="D635" s="97" t="s">
        <v>12</v>
      </c>
      <c r="E635" s="94" t="s">
        <v>12</v>
      </c>
    </row>
    <row r="636" spans="1:5" ht="14.4" customHeight="1" x14ac:dyDescent="0.3">
      <c r="A636" s="75" t="s">
        <v>162</v>
      </c>
      <c r="B636" s="73" t="s">
        <v>12</v>
      </c>
      <c r="C636" s="74" t="s">
        <v>10</v>
      </c>
      <c r="D636" s="80" t="s">
        <v>12</v>
      </c>
      <c r="E636" s="73" t="s">
        <v>12</v>
      </c>
    </row>
    <row r="637" spans="1:5" ht="14.4" customHeight="1" x14ac:dyDescent="0.3">
      <c r="A637" s="75" t="s">
        <v>619</v>
      </c>
      <c r="B637" s="73" t="s">
        <v>12</v>
      </c>
      <c r="C637" s="74" t="s">
        <v>10</v>
      </c>
      <c r="D637" s="80" t="s">
        <v>12</v>
      </c>
      <c r="E637" s="73" t="s">
        <v>12</v>
      </c>
    </row>
    <row r="638" spans="1:5" ht="14.4" customHeight="1" x14ac:dyDescent="0.3">
      <c r="A638" s="75" t="s">
        <v>687</v>
      </c>
      <c r="B638" s="73" t="s">
        <v>12</v>
      </c>
      <c r="C638" s="74" t="s">
        <v>10</v>
      </c>
      <c r="D638" s="80" t="s">
        <v>12</v>
      </c>
      <c r="E638" s="73" t="s">
        <v>12</v>
      </c>
    </row>
    <row r="639" spans="1:5" ht="14.4" customHeight="1" x14ac:dyDescent="0.3">
      <c r="A639" s="75" t="s">
        <v>646</v>
      </c>
      <c r="B639" s="73" t="s">
        <v>12</v>
      </c>
      <c r="C639" s="74" t="s">
        <v>10</v>
      </c>
      <c r="D639" s="80" t="s">
        <v>12</v>
      </c>
      <c r="E639" s="73" t="s">
        <v>12</v>
      </c>
    </row>
    <row r="640" spans="1:5" ht="14.4" customHeight="1" x14ac:dyDescent="0.3">
      <c r="A640" s="75" t="s">
        <v>164</v>
      </c>
      <c r="B640" s="73" t="s">
        <v>12</v>
      </c>
      <c r="C640" s="74" t="s">
        <v>10</v>
      </c>
      <c r="D640" s="80" t="s">
        <v>12</v>
      </c>
      <c r="E640" s="73" t="s">
        <v>12</v>
      </c>
    </row>
    <row r="641" spans="1:5" ht="14.4" customHeight="1" x14ac:dyDescent="0.3">
      <c r="A641" s="75" t="s">
        <v>530</v>
      </c>
      <c r="B641" s="73" t="s">
        <v>12</v>
      </c>
      <c r="C641" s="74" t="s">
        <v>10</v>
      </c>
      <c r="D641" s="80" t="s">
        <v>12</v>
      </c>
      <c r="E641" s="73" t="s">
        <v>12</v>
      </c>
    </row>
    <row r="642" spans="1:5" ht="14.4" customHeight="1" x14ac:dyDescent="0.3">
      <c r="A642" s="75" t="s">
        <v>431</v>
      </c>
      <c r="B642" s="73" t="s">
        <v>12</v>
      </c>
      <c r="C642" s="74" t="s">
        <v>10</v>
      </c>
      <c r="D642" s="80" t="s">
        <v>12</v>
      </c>
      <c r="E642" s="73" t="s">
        <v>12</v>
      </c>
    </row>
    <row r="643" spans="1:5" ht="14.4" customHeight="1" x14ac:dyDescent="0.3">
      <c r="A643" s="75" t="s">
        <v>163</v>
      </c>
      <c r="B643" s="73" t="s">
        <v>12</v>
      </c>
      <c r="C643" s="74" t="s">
        <v>10</v>
      </c>
      <c r="D643" s="80" t="s">
        <v>12</v>
      </c>
      <c r="E643" s="73" t="s">
        <v>12</v>
      </c>
    </row>
    <row r="644" spans="1:5" ht="14.4" customHeight="1" x14ac:dyDescent="0.3">
      <c r="A644" s="75" t="s">
        <v>651</v>
      </c>
      <c r="B644" s="73" t="s">
        <v>12</v>
      </c>
      <c r="C644" s="74" t="s">
        <v>10</v>
      </c>
      <c r="D644" s="80" t="s">
        <v>12</v>
      </c>
      <c r="E644" s="73" t="s">
        <v>12</v>
      </c>
    </row>
    <row r="645" spans="1:5" ht="14.4" customHeight="1" x14ac:dyDescent="0.3">
      <c r="A645" s="75" t="s">
        <v>161</v>
      </c>
      <c r="B645" s="73" t="s">
        <v>12</v>
      </c>
      <c r="C645" s="74" t="s">
        <v>10</v>
      </c>
      <c r="D645" s="80" t="s">
        <v>12</v>
      </c>
      <c r="E645" s="73" t="s">
        <v>12</v>
      </c>
    </row>
    <row r="646" spans="1:5" ht="14.4" customHeight="1" x14ac:dyDescent="0.3">
      <c r="A646" s="75" t="s">
        <v>657</v>
      </c>
      <c r="B646" s="73" t="s">
        <v>12</v>
      </c>
      <c r="C646" s="74" t="s">
        <v>10</v>
      </c>
      <c r="D646" s="80" t="s">
        <v>12</v>
      </c>
      <c r="E646" s="73" t="s">
        <v>12</v>
      </c>
    </row>
    <row r="647" spans="1:5" ht="14.4" customHeight="1" x14ac:dyDescent="0.3">
      <c r="A647" s="75" t="s">
        <v>795</v>
      </c>
      <c r="B647" s="73" t="s">
        <v>12</v>
      </c>
      <c r="C647" s="74" t="s">
        <v>10</v>
      </c>
      <c r="D647" s="80" t="s">
        <v>12</v>
      </c>
      <c r="E647" s="73" t="s">
        <v>12</v>
      </c>
    </row>
    <row r="648" spans="1:5" ht="14.4" customHeight="1" x14ac:dyDescent="0.3">
      <c r="A648" s="75" t="s">
        <v>517</v>
      </c>
      <c r="B648" s="73" t="s">
        <v>12</v>
      </c>
      <c r="C648" s="74" t="s">
        <v>10</v>
      </c>
      <c r="D648" s="80" t="s">
        <v>12</v>
      </c>
      <c r="E648" s="73" t="s">
        <v>12</v>
      </c>
    </row>
    <row r="649" spans="1:5" ht="14.4" customHeight="1" x14ac:dyDescent="0.3">
      <c r="A649" s="88" t="s">
        <v>279</v>
      </c>
      <c r="B649" s="59" t="s">
        <v>12</v>
      </c>
      <c r="C649" s="57" t="s">
        <v>10</v>
      </c>
      <c r="D649" s="151" t="s">
        <v>12</v>
      </c>
      <c r="E649" s="59" t="s">
        <v>12</v>
      </c>
    </row>
    <row r="650" spans="1:5" ht="14.4" customHeight="1" x14ac:dyDescent="0.3">
      <c r="A650" s="75" t="s">
        <v>610</v>
      </c>
      <c r="B650" s="73" t="s">
        <v>12</v>
      </c>
      <c r="C650" s="74" t="s">
        <v>10</v>
      </c>
      <c r="D650" s="80" t="s">
        <v>12</v>
      </c>
      <c r="E650" s="73" t="s">
        <v>12</v>
      </c>
    </row>
    <row r="651" spans="1:5" ht="13.8" customHeight="1" x14ac:dyDescent="0.3">
      <c r="A651" s="75" t="s">
        <v>34</v>
      </c>
      <c r="B651" s="79" t="s">
        <v>35</v>
      </c>
      <c r="C651" s="74" t="s">
        <v>10</v>
      </c>
      <c r="D651" s="80">
        <v>12500</v>
      </c>
      <c r="E651" s="73" t="s">
        <v>36</v>
      </c>
    </row>
    <row r="652" spans="1:5" ht="14.4" customHeight="1" x14ac:dyDescent="0.3">
      <c r="A652" s="75" t="s">
        <v>34</v>
      </c>
      <c r="B652" s="79" t="s">
        <v>35</v>
      </c>
      <c r="C652" s="74" t="s">
        <v>10</v>
      </c>
      <c r="D652" s="80">
        <v>12500</v>
      </c>
      <c r="E652" s="73" t="s">
        <v>64</v>
      </c>
    </row>
    <row r="653" spans="1:5" ht="14.4" customHeight="1" x14ac:dyDescent="0.3">
      <c r="A653" s="75" t="s">
        <v>34</v>
      </c>
      <c r="B653" s="79" t="s">
        <v>35</v>
      </c>
      <c r="C653" s="74" t="s">
        <v>10</v>
      </c>
      <c r="D653" s="80">
        <v>12500</v>
      </c>
      <c r="E653" s="73" t="s">
        <v>89</v>
      </c>
    </row>
    <row r="654" spans="1:5" ht="14.4" customHeight="1" x14ac:dyDescent="0.3">
      <c r="A654" s="75" t="s">
        <v>34</v>
      </c>
      <c r="B654" s="79" t="s">
        <v>35</v>
      </c>
      <c r="C654" s="74" t="s">
        <v>10</v>
      </c>
      <c r="D654" s="80">
        <v>12500</v>
      </c>
      <c r="E654" s="73" t="s">
        <v>94</v>
      </c>
    </row>
    <row r="655" spans="1:5" ht="14.4" customHeight="1" x14ac:dyDescent="0.3">
      <c r="A655" s="75" t="s">
        <v>34</v>
      </c>
      <c r="B655" s="79" t="s">
        <v>35</v>
      </c>
      <c r="C655" s="74" t="s">
        <v>10</v>
      </c>
      <c r="D655" s="80">
        <v>12500</v>
      </c>
      <c r="E655" s="73" t="s">
        <v>98</v>
      </c>
    </row>
    <row r="656" spans="1:5" ht="14.4" customHeight="1" x14ac:dyDescent="0.3">
      <c r="A656" s="75" t="s">
        <v>34</v>
      </c>
      <c r="B656" s="79" t="s">
        <v>35</v>
      </c>
      <c r="C656" s="74" t="s">
        <v>10</v>
      </c>
      <c r="D656" s="80">
        <v>12500</v>
      </c>
      <c r="E656" s="73" t="s">
        <v>111</v>
      </c>
    </row>
    <row r="657" spans="1:5" ht="14.4" customHeight="1" x14ac:dyDescent="0.3">
      <c r="A657" s="75" t="s">
        <v>34</v>
      </c>
      <c r="B657" s="79" t="s">
        <v>35</v>
      </c>
      <c r="C657" s="74" t="s">
        <v>10</v>
      </c>
      <c r="D657" s="80">
        <v>12500</v>
      </c>
      <c r="E657" s="73" t="s">
        <v>156</v>
      </c>
    </row>
    <row r="658" spans="1:5" ht="14.4" customHeight="1" x14ac:dyDescent="0.3">
      <c r="A658" s="75" t="s">
        <v>34</v>
      </c>
      <c r="B658" s="79" t="s">
        <v>35</v>
      </c>
      <c r="C658" s="74" t="s">
        <v>10</v>
      </c>
      <c r="D658" s="80">
        <v>12500</v>
      </c>
      <c r="E658" s="73" t="s">
        <v>165</v>
      </c>
    </row>
    <row r="659" spans="1:5" ht="14.4" customHeight="1" x14ac:dyDescent="0.3">
      <c r="A659" s="75" t="s">
        <v>34</v>
      </c>
      <c r="B659" s="79" t="s">
        <v>35</v>
      </c>
      <c r="C659" s="74" t="s">
        <v>10</v>
      </c>
      <c r="D659" s="80">
        <v>12500</v>
      </c>
      <c r="E659" s="73" t="s">
        <v>185</v>
      </c>
    </row>
    <row r="660" spans="1:5" ht="14.4" customHeight="1" x14ac:dyDescent="0.3">
      <c r="A660" s="75" t="s">
        <v>34</v>
      </c>
      <c r="B660" s="79" t="s">
        <v>35</v>
      </c>
      <c r="C660" s="74" t="s">
        <v>10</v>
      </c>
      <c r="D660" s="80">
        <v>12500</v>
      </c>
      <c r="E660" s="73" t="s">
        <v>205</v>
      </c>
    </row>
    <row r="661" spans="1:5" ht="14.4" customHeight="1" x14ac:dyDescent="0.3">
      <c r="A661" s="75" t="s">
        <v>34</v>
      </c>
      <c r="B661" s="79" t="s">
        <v>35</v>
      </c>
      <c r="C661" s="74" t="s">
        <v>10</v>
      </c>
      <c r="D661" s="80">
        <v>12500</v>
      </c>
      <c r="E661" s="73" t="s">
        <v>221</v>
      </c>
    </row>
    <row r="662" spans="1:5" ht="14.4" customHeight="1" x14ac:dyDescent="0.3">
      <c r="A662" s="75" t="s">
        <v>34</v>
      </c>
      <c r="B662" s="79" t="s">
        <v>35</v>
      </c>
      <c r="C662" s="74" t="s">
        <v>10</v>
      </c>
      <c r="D662" s="80">
        <v>12500</v>
      </c>
      <c r="E662" s="73" t="s">
        <v>248</v>
      </c>
    </row>
    <row r="663" spans="1:5" ht="14.4" customHeight="1" x14ac:dyDescent="0.3">
      <c r="A663" s="75" t="s">
        <v>645</v>
      </c>
      <c r="B663" s="73" t="s">
        <v>12</v>
      </c>
      <c r="C663" s="74" t="s">
        <v>10</v>
      </c>
      <c r="D663" s="80" t="s">
        <v>12</v>
      </c>
      <c r="E663" s="73" t="s">
        <v>12</v>
      </c>
    </row>
    <row r="664" spans="1:5" ht="14.4" customHeight="1" x14ac:dyDescent="0.3">
      <c r="A664" s="75" t="s">
        <v>640</v>
      </c>
      <c r="B664" s="73" t="s">
        <v>12</v>
      </c>
      <c r="C664" s="74" t="s">
        <v>10</v>
      </c>
      <c r="D664" s="80" t="s">
        <v>12</v>
      </c>
      <c r="E664" s="73" t="s">
        <v>12</v>
      </c>
    </row>
    <row r="665" spans="1:5" ht="14.4" customHeight="1" x14ac:dyDescent="0.3">
      <c r="A665" s="75" t="s">
        <v>432</v>
      </c>
      <c r="B665" s="73" t="s">
        <v>12</v>
      </c>
      <c r="C665" s="74" t="s">
        <v>10</v>
      </c>
      <c r="D665" s="80" t="s">
        <v>12</v>
      </c>
      <c r="E665" s="73" t="s">
        <v>12</v>
      </c>
    </row>
    <row r="666" spans="1:5" ht="14.4" customHeight="1" x14ac:dyDescent="0.3">
      <c r="A666" s="75" t="s">
        <v>611</v>
      </c>
      <c r="B666" s="73" t="s">
        <v>12</v>
      </c>
      <c r="C666" s="74" t="s">
        <v>10</v>
      </c>
      <c r="D666" s="80" t="s">
        <v>12</v>
      </c>
      <c r="E666" s="73" t="s">
        <v>12</v>
      </c>
    </row>
    <row r="667" spans="1:5" ht="14.4" customHeight="1" x14ac:dyDescent="0.3">
      <c r="A667" s="75" t="s">
        <v>579</v>
      </c>
      <c r="B667" s="73" t="s">
        <v>12</v>
      </c>
      <c r="C667" s="74" t="s">
        <v>10</v>
      </c>
      <c r="D667" s="80" t="s">
        <v>12</v>
      </c>
      <c r="E667" s="73" t="s">
        <v>12</v>
      </c>
    </row>
    <row r="668" spans="1:5" ht="14.4" customHeight="1" x14ac:dyDescent="0.3">
      <c r="A668" s="99" t="s">
        <v>705</v>
      </c>
      <c r="B668" s="62" t="s">
        <v>12</v>
      </c>
      <c r="C668" s="63" t="s">
        <v>10</v>
      </c>
      <c r="D668" s="152" t="s">
        <v>12</v>
      </c>
      <c r="E668" s="62" t="s">
        <v>12</v>
      </c>
    </row>
    <row r="669" spans="1:5" ht="14.4" customHeight="1" x14ac:dyDescent="0.3">
      <c r="A669" s="99" t="s">
        <v>570</v>
      </c>
      <c r="B669" s="62" t="s">
        <v>12</v>
      </c>
      <c r="C669" s="63" t="s">
        <v>10</v>
      </c>
      <c r="D669" s="152" t="s">
        <v>12</v>
      </c>
      <c r="E669" s="62" t="s">
        <v>12</v>
      </c>
    </row>
    <row r="670" spans="1:5" ht="14.4" customHeight="1" x14ac:dyDescent="0.3">
      <c r="A670" s="99" t="s">
        <v>451</v>
      </c>
      <c r="B670" s="62" t="s">
        <v>12</v>
      </c>
      <c r="C670" s="63" t="s">
        <v>10</v>
      </c>
      <c r="D670" s="152" t="s">
        <v>12</v>
      </c>
      <c r="E670" s="62" t="s">
        <v>12</v>
      </c>
    </row>
    <row r="671" spans="1:5" ht="14.4" customHeight="1" x14ac:dyDescent="0.3">
      <c r="A671" s="99" t="s">
        <v>229</v>
      </c>
      <c r="B671" s="62" t="s">
        <v>12</v>
      </c>
      <c r="C671" s="63" t="s">
        <v>10</v>
      </c>
      <c r="D671" s="152" t="s">
        <v>12</v>
      </c>
      <c r="E671" s="62" t="s">
        <v>12</v>
      </c>
    </row>
    <row r="672" spans="1:5" ht="14.4" customHeight="1" x14ac:dyDescent="0.3">
      <c r="A672" s="75" t="s">
        <v>827</v>
      </c>
      <c r="B672" s="73" t="s">
        <v>12</v>
      </c>
      <c r="C672" s="74" t="s">
        <v>10</v>
      </c>
      <c r="D672" s="80" t="s">
        <v>12</v>
      </c>
      <c r="E672" s="73" t="s">
        <v>12</v>
      </c>
    </row>
    <row r="673" spans="1:5" ht="14.4" customHeight="1" x14ac:dyDescent="0.3">
      <c r="A673" s="87" t="s">
        <v>235</v>
      </c>
      <c r="B673" s="85" t="s">
        <v>12</v>
      </c>
      <c r="C673" s="86" t="s">
        <v>10</v>
      </c>
      <c r="D673" s="133" t="s">
        <v>12</v>
      </c>
      <c r="E673" s="85" t="s">
        <v>12</v>
      </c>
    </row>
    <row r="674" spans="1:5" ht="14.4" customHeight="1" x14ac:dyDescent="0.3">
      <c r="A674" s="87" t="s">
        <v>755</v>
      </c>
      <c r="B674" s="85" t="s">
        <v>12</v>
      </c>
      <c r="C674" s="86" t="s">
        <v>10</v>
      </c>
      <c r="D674" s="133" t="s">
        <v>12</v>
      </c>
      <c r="E674" s="85" t="s">
        <v>12</v>
      </c>
    </row>
    <row r="675" spans="1:5" ht="14.4" customHeight="1" x14ac:dyDescent="0.3">
      <c r="A675" s="87" t="s">
        <v>17</v>
      </c>
      <c r="B675" s="85" t="s">
        <v>12</v>
      </c>
      <c r="C675" s="86" t="s">
        <v>10</v>
      </c>
      <c r="D675" s="133" t="s">
        <v>12</v>
      </c>
      <c r="E675" s="85" t="s">
        <v>12</v>
      </c>
    </row>
    <row r="676" spans="1:5" ht="14.4" customHeight="1" x14ac:dyDescent="0.3">
      <c r="A676" s="87" t="s">
        <v>538</v>
      </c>
      <c r="B676" s="85" t="s">
        <v>12</v>
      </c>
      <c r="C676" s="86" t="s">
        <v>10</v>
      </c>
      <c r="D676" s="133" t="s">
        <v>12</v>
      </c>
      <c r="E676" s="85" t="s">
        <v>12</v>
      </c>
    </row>
    <row r="677" spans="1:5" ht="14.4" customHeight="1" x14ac:dyDescent="0.3">
      <c r="A677" s="87" t="s">
        <v>614</v>
      </c>
      <c r="B677" s="85" t="s">
        <v>12</v>
      </c>
      <c r="C677" s="86" t="s">
        <v>10</v>
      </c>
      <c r="D677" s="133" t="s">
        <v>12</v>
      </c>
      <c r="E677" s="85" t="s">
        <v>12</v>
      </c>
    </row>
    <row r="678" spans="1:5" ht="14.4" customHeight="1" x14ac:dyDescent="0.3">
      <c r="A678" s="75" t="s">
        <v>621</v>
      </c>
      <c r="B678" s="73" t="s">
        <v>12</v>
      </c>
      <c r="C678" s="74" t="s">
        <v>10</v>
      </c>
      <c r="D678" s="80" t="s">
        <v>12</v>
      </c>
      <c r="E678" s="73" t="s">
        <v>12</v>
      </c>
    </row>
    <row r="679" spans="1:5" ht="14.4" customHeight="1" x14ac:dyDescent="0.3">
      <c r="A679" s="75" t="s">
        <v>802</v>
      </c>
      <c r="B679" s="73" t="s">
        <v>12</v>
      </c>
      <c r="C679" s="74" t="s">
        <v>10</v>
      </c>
      <c r="D679" s="80" t="s">
        <v>12</v>
      </c>
      <c r="E679" s="73" t="s">
        <v>12</v>
      </c>
    </row>
    <row r="680" spans="1:5" ht="14.4" customHeight="1" x14ac:dyDescent="0.3">
      <c r="A680" s="75" t="s">
        <v>546</v>
      </c>
      <c r="B680" s="73" t="s">
        <v>12</v>
      </c>
      <c r="C680" s="74" t="s">
        <v>10</v>
      </c>
      <c r="D680" s="80" t="s">
        <v>12</v>
      </c>
      <c r="E680" s="73" t="s">
        <v>12</v>
      </c>
    </row>
    <row r="681" spans="1:5" ht="14.4" customHeight="1" x14ac:dyDescent="0.3">
      <c r="A681" s="75" t="s">
        <v>547</v>
      </c>
      <c r="B681" s="73" t="s">
        <v>12</v>
      </c>
      <c r="C681" s="74" t="s">
        <v>10</v>
      </c>
      <c r="D681" s="80" t="s">
        <v>12</v>
      </c>
      <c r="E681" s="73" t="s">
        <v>12</v>
      </c>
    </row>
    <row r="682" spans="1:5" ht="14.4" customHeight="1" x14ac:dyDescent="0.3">
      <c r="A682" s="75" t="s">
        <v>529</v>
      </c>
      <c r="B682" s="73" t="s">
        <v>12</v>
      </c>
      <c r="C682" s="74" t="s">
        <v>10</v>
      </c>
      <c r="D682" s="80" t="s">
        <v>12</v>
      </c>
      <c r="E682" s="73" t="s">
        <v>12</v>
      </c>
    </row>
    <row r="683" spans="1:5" ht="14.4" customHeight="1" x14ac:dyDescent="0.3">
      <c r="A683" s="75" t="s">
        <v>112</v>
      </c>
      <c r="B683" s="73" t="s">
        <v>12</v>
      </c>
      <c r="C683" s="74" t="s">
        <v>10</v>
      </c>
      <c r="D683" s="80" t="s">
        <v>12</v>
      </c>
      <c r="E683" s="73" t="s">
        <v>12</v>
      </c>
    </row>
    <row r="684" spans="1:5" ht="14.4" customHeight="1" x14ac:dyDescent="0.3">
      <c r="A684" s="75" t="s">
        <v>153</v>
      </c>
      <c r="B684" s="73" t="s">
        <v>12</v>
      </c>
      <c r="C684" s="74" t="s">
        <v>10</v>
      </c>
      <c r="D684" s="80" t="s">
        <v>12</v>
      </c>
      <c r="E684" s="73" t="s">
        <v>12</v>
      </c>
    </row>
    <row r="685" spans="1:5" ht="14.4" customHeight="1" x14ac:dyDescent="0.3">
      <c r="A685" s="75" t="s">
        <v>251</v>
      </c>
      <c r="B685" s="73" t="s">
        <v>12</v>
      </c>
      <c r="C685" s="74" t="s">
        <v>10</v>
      </c>
      <c r="D685" s="80" t="s">
        <v>12</v>
      </c>
      <c r="E685" s="73" t="s">
        <v>12</v>
      </c>
    </row>
    <row r="686" spans="1:5" ht="14.4" customHeight="1" x14ac:dyDescent="0.3">
      <c r="A686" s="75" t="s">
        <v>740</v>
      </c>
      <c r="B686" s="73" t="s">
        <v>12</v>
      </c>
      <c r="C686" s="74" t="s">
        <v>10</v>
      </c>
      <c r="D686" s="80" t="s">
        <v>12</v>
      </c>
      <c r="E686" s="73" t="s">
        <v>12</v>
      </c>
    </row>
    <row r="687" spans="1:5" ht="14.4" customHeight="1" x14ac:dyDescent="0.3">
      <c r="A687" s="75" t="s">
        <v>455</v>
      </c>
      <c r="B687" s="73" t="s">
        <v>12</v>
      </c>
      <c r="C687" s="74" t="s">
        <v>10</v>
      </c>
      <c r="D687" s="80" t="s">
        <v>12</v>
      </c>
      <c r="E687" s="73" t="s">
        <v>12</v>
      </c>
    </row>
    <row r="688" spans="1:5" ht="14.4" customHeight="1" x14ac:dyDescent="0.3">
      <c r="A688" s="75" t="s">
        <v>630</v>
      </c>
      <c r="B688" s="73" t="s">
        <v>12</v>
      </c>
      <c r="C688" s="74" t="s">
        <v>10</v>
      </c>
      <c r="D688" s="80" t="s">
        <v>12</v>
      </c>
      <c r="E688" s="73" t="s">
        <v>12</v>
      </c>
    </row>
    <row r="689" spans="1:5" ht="14.4" customHeight="1" x14ac:dyDescent="0.3">
      <c r="A689" s="75" t="s">
        <v>549</v>
      </c>
      <c r="B689" s="73" t="s">
        <v>12</v>
      </c>
      <c r="C689" s="74" t="s">
        <v>10</v>
      </c>
      <c r="D689" s="80" t="s">
        <v>12</v>
      </c>
      <c r="E689" s="73" t="s">
        <v>12</v>
      </c>
    </row>
    <row r="690" spans="1:5" ht="14.4" customHeight="1" x14ac:dyDescent="0.3">
      <c r="A690" s="75" t="s">
        <v>654</v>
      </c>
      <c r="B690" s="73" t="s">
        <v>12</v>
      </c>
      <c r="C690" s="74" t="s">
        <v>10</v>
      </c>
      <c r="D690" s="80" t="s">
        <v>12</v>
      </c>
      <c r="E690" s="73" t="s">
        <v>12</v>
      </c>
    </row>
    <row r="691" spans="1:5" ht="14.4" customHeight="1" x14ac:dyDescent="0.3">
      <c r="A691" s="75" t="s">
        <v>544</v>
      </c>
      <c r="B691" s="73" t="s">
        <v>12</v>
      </c>
      <c r="C691" s="74" t="s">
        <v>10</v>
      </c>
      <c r="D691" s="80" t="s">
        <v>12</v>
      </c>
      <c r="E691" s="73" t="s">
        <v>12</v>
      </c>
    </row>
    <row r="692" spans="1:5" ht="14.4" customHeight="1" x14ac:dyDescent="0.3">
      <c r="A692" s="75" t="s">
        <v>275</v>
      </c>
      <c r="B692" s="73" t="s">
        <v>12</v>
      </c>
      <c r="C692" s="74" t="s">
        <v>10</v>
      </c>
      <c r="D692" s="80" t="s">
        <v>12</v>
      </c>
      <c r="E692" s="73" t="s">
        <v>12</v>
      </c>
    </row>
    <row r="693" spans="1:5" ht="14.4" customHeight="1" x14ac:dyDescent="0.3">
      <c r="A693" s="75" t="s">
        <v>629</v>
      </c>
      <c r="B693" s="73" t="s">
        <v>12</v>
      </c>
      <c r="C693" s="74" t="s">
        <v>10</v>
      </c>
      <c r="D693" s="80" t="s">
        <v>12</v>
      </c>
      <c r="E693" s="73" t="s">
        <v>12</v>
      </c>
    </row>
    <row r="694" spans="1:5" ht="14.4" customHeight="1" x14ac:dyDescent="0.3">
      <c r="A694" s="75" t="s">
        <v>238</v>
      </c>
      <c r="B694" s="73" t="s">
        <v>12</v>
      </c>
      <c r="C694" s="74" t="s">
        <v>10</v>
      </c>
      <c r="D694" s="80" t="s">
        <v>12</v>
      </c>
      <c r="E694" s="73" t="s">
        <v>12</v>
      </c>
    </row>
    <row r="695" spans="1:5" ht="14.4" customHeight="1" x14ac:dyDescent="0.3">
      <c r="A695" s="153" t="s">
        <v>851</v>
      </c>
      <c r="B695" s="154"/>
      <c r="C695" s="155"/>
      <c r="D695" s="156">
        <f>SUM(D11:D694)</f>
        <v>7292436.9000000004</v>
      </c>
      <c r="E695" s="156"/>
    </row>
    <row r="696" spans="1:5" ht="14.4" customHeight="1" x14ac:dyDescent="0.3">
      <c r="A696" s="17"/>
      <c r="B696" s="17"/>
      <c r="C696" s="18"/>
      <c r="D696" s="24"/>
      <c r="E696" s="6"/>
    </row>
    <row r="697" spans="1:5" ht="14.4" customHeight="1" x14ac:dyDescent="0.3">
      <c r="A697" s="17"/>
      <c r="B697" s="17"/>
      <c r="C697" s="18"/>
      <c r="D697" s="24"/>
      <c r="E697" s="6"/>
    </row>
    <row r="698" spans="1:5" ht="14.4" customHeight="1" x14ac:dyDescent="0.3">
      <c r="A698" s="17"/>
      <c r="B698" s="17"/>
      <c r="C698" s="18"/>
      <c r="D698" s="24"/>
      <c r="E698" s="6"/>
    </row>
    <row r="699" spans="1:5" ht="14.4" customHeight="1" x14ac:dyDescent="0.3">
      <c r="A699" s="17"/>
      <c r="B699" s="17"/>
      <c r="C699" s="18"/>
      <c r="D699" s="24"/>
      <c r="E699" s="6"/>
    </row>
    <row r="700" spans="1:5" ht="14.4" customHeight="1" x14ac:dyDescent="0.3">
      <c r="A700" s="17"/>
      <c r="B700" s="6"/>
      <c r="C700" s="18"/>
      <c r="D700" s="6"/>
      <c r="E700" s="6"/>
    </row>
    <row r="701" spans="1:5" ht="14.4" customHeight="1" x14ac:dyDescent="0.3">
      <c r="A701" s="17"/>
      <c r="B701" s="6"/>
      <c r="C701" s="18"/>
      <c r="D701" s="6"/>
      <c r="E701" s="6"/>
    </row>
    <row r="702" spans="1:5" ht="14.4" customHeight="1" x14ac:dyDescent="0.3">
      <c r="A702" s="17"/>
      <c r="B702" s="6"/>
      <c r="C702" s="18"/>
      <c r="D702" s="6"/>
      <c r="E702" s="6"/>
    </row>
    <row r="703" spans="1:5" ht="14.4" customHeight="1" x14ac:dyDescent="0.3">
      <c r="A703" s="17"/>
      <c r="B703" s="6"/>
      <c r="C703" s="18"/>
      <c r="D703" s="6"/>
      <c r="E703" s="6"/>
    </row>
    <row r="704" spans="1:5" ht="14.4" customHeight="1" x14ac:dyDescent="0.3">
      <c r="A704" s="17"/>
      <c r="B704" s="17"/>
      <c r="C704" s="18"/>
      <c r="D704" s="10"/>
      <c r="E704" s="6"/>
    </row>
    <row r="705" spans="1:5" ht="14.4" customHeight="1" x14ac:dyDescent="0.3">
      <c r="A705" s="17"/>
      <c r="B705" s="17"/>
      <c r="C705" s="18"/>
      <c r="D705" s="10"/>
      <c r="E705" s="6"/>
    </row>
    <row r="706" spans="1:5" ht="14.4" customHeight="1" x14ac:dyDescent="0.3">
      <c r="A706" s="17"/>
      <c r="B706" s="6"/>
      <c r="C706" s="18"/>
      <c r="D706" s="6"/>
      <c r="E706" s="6"/>
    </row>
    <row r="707" spans="1:5" ht="14.4" customHeight="1" x14ac:dyDescent="0.3">
      <c r="A707" s="17"/>
      <c r="B707" s="7"/>
      <c r="C707" s="18"/>
      <c r="D707" s="10"/>
      <c r="E707" s="6"/>
    </row>
    <row r="708" spans="1:5" ht="14.4" customHeight="1" x14ac:dyDescent="0.3">
      <c r="A708" s="17"/>
      <c r="B708" s="7"/>
      <c r="C708" s="18"/>
      <c r="D708" s="10"/>
      <c r="E708" s="6"/>
    </row>
    <row r="709" spans="1:5" ht="14.4" customHeight="1" x14ac:dyDescent="0.3">
      <c r="A709" s="17"/>
      <c r="B709" s="7"/>
      <c r="C709" s="18"/>
      <c r="D709" s="10"/>
      <c r="E709" s="6"/>
    </row>
    <row r="710" spans="1:5" ht="14.4" customHeight="1" x14ac:dyDescent="0.3">
      <c r="A710" s="17"/>
      <c r="B710" s="7"/>
      <c r="C710" s="18"/>
      <c r="D710" s="10"/>
      <c r="E710" s="6"/>
    </row>
    <row r="711" spans="1:5" ht="14.4" customHeight="1" x14ac:dyDescent="0.3">
      <c r="A711" s="17"/>
      <c r="B711" s="7"/>
      <c r="C711" s="18"/>
      <c r="D711" s="10"/>
      <c r="E711" s="6"/>
    </row>
    <row r="712" spans="1:5" ht="14.4" customHeight="1" x14ac:dyDescent="0.3">
      <c r="A712" s="17"/>
      <c r="B712" s="7"/>
      <c r="C712" s="18"/>
      <c r="D712" s="10"/>
      <c r="E712" s="6"/>
    </row>
    <row r="713" spans="1:5" ht="14.4" customHeight="1" x14ac:dyDescent="0.3">
      <c r="A713" s="17"/>
      <c r="B713" s="7"/>
      <c r="C713" s="18"/>
      <c r="D713" s="10"/>
      <c r="E713" s="6"/>
    </row>
    <row r="714" spans="1:5" ht="14.4" customHeight="1" x14ac:dyDescent="0.3">
      <c r="A714" s="17"/>
      <c r="B714" s="7"/>
      <c r="C714" s="18"/>
      <c r="D714" s="10"/>
      <c r="E714" s="6"/>
    </row>
    <row r="715" spans="1:5" ht="14.4" customHeight="1" x14ac:dyDescent="0.3">
      <c r="A715" s="17"/>
      <c r="B715" s="7"/>
      <c r="C715" s="18"/>
      <c r="D715" s="10"/>
      <c r="E715" s="6"/>
    </row>
    <row r="716" spans="1:5" ht="14.4" customHeight="1" x14ac:dyDescent="0.3">
      <c r="A716" s="17"/>
      <c r="B716" s="7"/>
      <c r="C716" s="18"/>
      <c r="D716" s="10"/>
      <c r="E716" s="6"/>
    </row>
    <row r="717" spans="1:5" ht="14.4" customHeight="1" x14ac:dyDescent="0.3">
      <c r="A717" s="17"/>
      <c r="B717" s="7"/>
      <c r="C717" s="18"/>
      <c r="D717" s="10"/>
      <c r="E717" s="6"/>
    </row>
    <row r="718" spans="1:5" ht="14.4" customHeight="1" x14ac:dyDescent="0.3">
      <c r="A718" s="17"/>
      <c r="B718" s="7"/>
      <c r="C718" s="18"/>
      <c r="D718" s="10"/>
      <c r="E718" s="6"/>
    </row>
    <row r="719" spans="1:5" ht="14.4" customHeight="1" x14ac:dyDescent="0.3">
      <c r="A719" s="17"/>
      <c r="B719" s="7"/>
      <c r="C719" s="18"/>
      <c r="D719" s="10"/>
      <c r="E719" s="6"/>
    </row>
    <row r="720" spans="1:5" ht="14.4" customHeight="1" x14ac:dyDescent="0.3">
      <c r="A720" s="17"/>
      <c r="B720" s="7"/>
      <c r="C720" s="18"/>
      <c r="D720" s="10"/>
      <c r="E720" s="6"/>
    </row>
    <row r="721" spans="1:5" ht="14.4" customHeight="1" x14ac:dyDescent="0.3">
      <c r="A721" s="17"/>
      <c r="B721" s="7"/>
      <c r="C721" s="18"/>
      <c r="D721" s="10"/>
      <c r="E721" s="6"/>
    </row>
    <row r="722" spans="1:5" ht="14.4" customHeight="1" x14ac:dyDescent="0.3">
      <c r="A722" s="17"/>
      <c r="B722" s="7"/>
      <c r="C722" s="18"/>
      <c r="D722" s="10"/>
      <c r="E722" s="6"/>
    </row>
    <row r="723" spans="1:5" ht="14.4" customHeight="1" x14ac:dyDescent="0.3">
      <c r="A723" s="17"/>
      <c r="B723" s="7"/>
      <c r="C723" s="18"/>
      <c r="D723" s="10"/>
      <c r="E723" s="6"/>
    </row>
    <row r="724" spans="1:5" ht="14.4" customHeight="1" x14ac:dyDescent="0.3">
      <c r="A724" s="17"/>
      <c r="B724" s="7"/>
      <c r="C724" s="18"/>
      <c r="D724" s="10"/>
      <c r="E724" s="6"/>
    </row>
    <row r="725" spans="1:5" ht="14.4" customHeight="1" x14ac:dyDescent="0.3">
      <c r="A725" s="17"/>
      <c r="B725" s="7"/>
      <c r="C725" s="18"/>
      <c r="D725" s="10"/>
      <c r="E725" s="6"/>
    </row>
    <row r="726" spans="1:5" ht="14.4" customHeight="1" x14ac:dyDescent="0.3">
      <c r="A726" s="17"/>
      <c r="B726" s="7"/>
      <c r="C726" s="18"/>
      <c r="D726" s="10"/>
      <c r="E726" s="6"/>
    </row>
    <row r="727" spans="1:5" ht="14.4" customHeight="1" x14ac:dyDescent="0.3">
      <c r="A727" s="17"/>
      <c r="B727" s="7"/>
      <c r="C727" s="18"/>
      <c r="D727" s="10"/>
      <c r="E727" s="6"/>
    </row>
    <row r="728" spans="1:5" ht="14.4" customHeight="1" x14ac:dyDescent="0.3">
      <c r="A728" s="17"/>
      <c r="B728" s="7"/>
      <c r="C728" s="18"/>
      <c r="D728" s="10"/>
      <c r="E728" s="6"/>
    </row>
    <row r="729" spans="1:5" ht="14.4" customHeight="1" x14ac:dyDescent="0.3">
      <c r="A729" s="17"/>
      <c r="B729" s="7"/>
      <c r="C729" s="18"/>
      <c r="D729" s="10"/>
      <c r="E729" s="6"/>
    </row>
    <row r="730" spans="1:5" ht="14.4" customHeight="1" x14ac:dyDescent="0.3">
      <c r="A730" s="17"/>
      <c r="B730" s="7"/>
      <c r="C730" s="18"/>
      <c r="D730" s="10"/>
      <c r="E730" s="6"/>
    </row>
    <row r="731" spans="1:5" ht="14.4" customHeight="1" x14ac:dyDescent="0.3">
      <c r="A731" s="17"/>
      <c r="B731" s="7"/>
      <c r="C731" s="18"/>
      <c r="D731" s="10"/>
      <c r="E731" s="6"/>
    </row>
    <row r="732" spans="1:5" ht="14.4" customHeight="1" x14ac:dyDescent="0.3">
      <c r="A732" s="17"/>
      <c r="B732" s="7"/>
      <c r="C732" s="18"/>
      <c r="D732" s="10"/>
      <c r="E732" s="6"/>
    </row>
    <row r="733" spans="1:5" ht="14.4" customHeight="1" x14ac:dyDescent="0.3">
      <c r="A733" s="17"/>
      <c r="B733" s="7"/>
      <c r="C733" s="18"/>
      <c r="D733" s="10"/>
      <c r="E733" s="6"/>
    </row>
    <row r="734" spans="1:5" ht="14.4" customHeight="1" x14ac:dyDescent="0.3">
      <c r="A734" s="17"/>
      <c r="B734" s="7"/>
      <c r="C734" s="18"/>
      <c r="D734" s="10"/>
      <c r="E734" s="6"/>
    </row>
    <row r="735" spans="1:5" ht="14.4" customHeight="1" x14ac:dyDescent="0.3">
      <c r="A735" s="17"/>
      <c r="B735" s="7"/>
      <c r="C735" s="18"/>
      <c r="D735" s="10"/>
      <c r="E735" s="6"/>
    </row>
    <row r="736" spans="1:5" ht="14.4" customHeight="1" x14ac:dyDescent="0.3">
      <c r="A736" s="17"/>
      <c r="B736" s="7"/>
      <c r="C736" s="18"/>
      <c r="D736" s="10"/>
      <c r="E736" s="6"/>
    </row>
    <row r="737" spans="1:5" ht="14.4" customHeight="1" x14ac:dyDescent="0.3">
      <c r="A737" s="17"/>
      <c r="B737" s="7"/>
      <c r="C737" s="18"/>
      <c r="D737" s="10"/>
      <c r="E737" s="6"/>
    </row>
    <row r="738" spans="1:5" ht="14.4" customHeight="1" x14ac:dyDescent="0.3">
      <c r="A738" s="17"/>
      <c r="B738" s="7"/>
      <c r="C738" s="18"/>
      <c r="D738" s="10"/>
      <c r="E738" s="6"/>
    </row>
    <row r="739" spans="1:5" ht="14.4" customHeight="1" x14ac:dyDescent="0.3">
      <c r="A739" s="17"/>
      <c r="B739" s="7"/>
      <c r="C739" s="18"/>
      <c r="D739" s="10"/>
      <c r="E739" s="6"/>
    </row>
    <row r="740" spans="1:5" ht="14.4" customHeight="1" x14ac:dyDescent="0.3">
      <c r="A740" s="17"/>
      <c r="B740" s="7"/>
      <c r="C740" s="18"/>
      <c r="D740" s="10"/>
      <c r="E740" s="6"/>
    </row>
    <row r="741" spans="1:5" ht="14.4" customHeight="1" x14ac:dyDescent="0.3">
      <c r="A741" s="17"/>
      <c r="B741" s="7"/>
      <c r="C741" s="18"/>
      <c r="D741" s="10"/>
      <c r="E741" s="6"/>
    </row>
    <row r="742" spans="1:5" ht="14.4" customHeight="1" x14ac:dyDescent="0.3">
      <c r="A742" s="17"/>
      <c r="B742" s="7"/>
      <c r="C742" s="18"/>
      <c r="D742" s="10"/>
      <c r="E742" s="6"/>
    </row>
    <row r="743" spans="1:5" ht="14.4" customHeight="1" x14ac:dyDescent="0.3">
      <c r="A743" s="17"/>
      <c r="B743" s="7"/>
      <c r="C743" s="18"/>
      <c r="D743" s="10"/>
      <c r="E743" s="6"/>
    </row>
    <row r="744" spans="1:5" ht="14.4" customHeight="1" x14ac:dyDescent="0.3">
      <c r="A744" s="17"/>
      <c r="B744" s="7"/>
      <c r="C744" s="18"/>
      <c r="D744" s="10"/>
      <c r="E744" s="6"/>
    </row>
    <row r="745" spans="1:5" ht="14.4" customHeight="1" x14ac:dyDescent="0.3">
      <c r="A745" s="17"/>
      <c r="B745" s="7"/>
      <c r="C745" s="18"/>
      <c r="D745" s="10"/>
      <c r="E745" s="6"/>
    </row>
    <row r="746" spans="1:5" ht="14.4" customHeight="1" x14ac:dyDescent="0.3">
      <c r="A746" s="17"/>
      <c r="B746" s="7"/>
      <c r="C746" s="18"/>
      <c r="D746" s="10"/>
      <c r="E746" s="6"/>
    </row>
    <row r="747" spans="1:5" ht="14.4" customHeight="1" x14ac:dyDescent="0.3">
      <c r="A747" s="17"/>
      <c r="B747" s="7"/>
      <c r="C747" s="18"/>
      <c r="D747" s="10"/>
      <c r="E747" s="6"/>
    </row>
    <row r="748" spans="1:5" ht="14.4" customHeight="1" x14ac:dyDescent="0.3">
      <c r="A748" s="17"/>
      <c r="B748" s="7"/>
      <c r="C748" s="18"/>
      <c r="D748" s="10"/>
      <c r="E748" s="6"/>
    </row>
    <row r="749" spans="1:5" ht="14.4" customHeight="1" x14ac:dyDescent="0.3">
      <c r="A749" s="17"/>
      <c r="B749" s="7"/>
      <c r="C749" s="18"/>
      <c r="D749" s="10"/>
      <c r="E749" s="6"/>
    </row>
    <row r="750" spans="1:5" ht="14.4" customHeight="1" x14ac:dyDescent="0.3">
      <c r="A750" s="17"/>
      <c r="B750" s="7"/>
      <c r="C750" s="18"/>
      <c r="D750" s="10"/>
      <c r="E750" s="6"/>
    </row>
    <row r="751" spans="1:5" ht="14.4" customHeight="1" x14ac:dyDescent="0.3">
      <c r="A751" s="17"/>
      <c r="B751" s="7"/>
      <c r="C751" s="18"/>
      <c r="D751" s="10"/>
      <c r="E751" s="6"/>
    </row>
    <row r="752" spans="1:5" ht="14.4" customHeight="1" x14ac:dyDescent="0.3">
      <c r="A752" s="17"/>
      <c r="B752" s="7"/>
      <c r="C752" s="18"/>
      <c r="D752" s="10"/>
      <c r="E752" s="6"/>
    </row>
    <row r="753" spans="1:5" ht="14.4" customHeight="1" x14ac:dyDescent="0.3">
      <c r="A753" s="17"/>
      <c r="B753" s="7"/>
      <c r="C753" s="18"/>
      <c r="D753" s="10"/>
      <c r="E753" s="6"/>
    </row>
    <row r="754" spans="1:5" ht="14.4" customHeight="1" x14ac:dyDescent="0.3">
      <c r="A754" s="17"/>
      <c r="B754" s="7"/>
      <c r="C754" s="18"/>
      <c r="D754" s="10"/>
      <c r="E754" s="6"/>
    </row>
    <row r="755" spans="1:5" ht="14.4" customHeight="1" x14ac:dyDescent="0.3">
      <c r="A755" s="17"/>
      <c r="B755" s="7"/>
      <c r="C755" s="18"/>
      <c r="D755" s="10"/>
      <c r="E755" s="6"/>
    </row>
    <row r="756" spans="1:5" ht="14.4" customHeight="1" x14ac:dyDescent="0.3">
      <c r="A756" s="17"/>
      <c r="B756" s="7"/>
      <c r="C756" s="18"/>
      <c r="D756" s="10"/>
      <c r="E756" s="6"/>
    </row>
    <row r="757" spans="1:5" ht="14.4" customHeight="1" x14ac:dyDescent="0.3">
      <c r="A757" s="17"/>
      <c r="B757" s="7"/>
      <c r="C757" s="18"/>
      <c r="D757" s="10"/>
      <c r="E757" s="6"/>
    </row>
    <row r="758" spans="1:5" ht="14.4" customHeight="1" x14ac:dyDescent="0.3">
      <c r="A758" s="17"/>
      <c r="B758" s="7"/>
      <c r="C758" s="18"/>
      <c r="D758" s="10"/>
      <c r="E758" s="6"/>
    </row>
    <row r="759" spans="1:5" ht="14.4" customHeight="1" x14ac:dyDescent="0.3">
      <c r="A759" s="17"/>
      <c r="B759" s="7"/>
      <c r="C759" s="18"/>
      <c r="D759" s="10"/>
      <c r="E759" s="6"/>
    </row>
    <row r="760" spans="1:5" ht="14.4" customHeight="1" x14ac:dyDescent="0.3">
      <c r="A760" s="17"/>
      <c r="B760" s="7"/>
      <c r="C760" s="18"/>
      <c r="D760" s="10"/>
      <c r="E760" s="6"/>
    </row>
    <row r="761" spans="1:5" ht="14.4" customHeight="1" x14ac:dyDescent="0.3">
      <c r="A761" s="17"/>
      <c r="B761" s="7"/>
      <c r="C761" s="18"/>
      <c r="D761" s="10"/>
      <c r="E761" s="6"/>
    </row>
    <row r="762" spans="1:5" ht="14.4" customHeight="1" x14ac:dyDescent="0.3">
      <c r="A762" s="17"/>
      <c r="B762" s="7"/>
      <c r="C762" s="18"/>
      <c r="D762" s="10"/>
      <c r="E762" s="6"/>
    </row>
    <row r="763" spans="1:5" ht="14.4" customHeight="1" x14ac:dyDescent="0.3">
      <c r="A763" s="17"/>
      <c r="B763" s="7"/>
      <c r="C763" s="18"/>
      <c r="D763" s="10"/>
      <c r="E763" s="6"/>
    </row>
    <row r="764" spans="1:5" ht="14.4" customHeight="1" x14ac:dyDescent="0.3">
      <c r="A764" s="17"/>
      <c r="B764" s="7"/>
      <c r="C764" s="18"/>
      <c r="D764" s="10"/>
      <c r="E764" s="6"/>
    </row>
    <row r="765" spans="1:5" ht="14.4" customHeight="1" x14ac:dyDescent="0.3">
      <c r="A765" s="17"/>
      <c r="B765" s="7"/>
      <c r="C765" s="18"/>
      <c r="D765" s="10"/>
      <c r="E765" s="6"/>
    </row>
    <row r="766" spans="1:5" ht="14.4" customHeight="1" x14ac:dyDescent="0.3">
      <c r="A766" s="17"/>
      <c r="B766" s="7"/>
      <c r="C766" s="18"/>
      <c r="D766" s="10"/>
      <c r="E766" s="6"/>
    </row>
    <row r="767" spans="1:5" ht="14.4" customHeight="1" x14ac:dyDescent="0.3">
      <c r="A767" s="17"/>
      <c r="B767" s="7"/>
      <c r="C767" s="18"/>
      <c r="D767" s="10"/>
      <c r="E767" s="6"/>
    </row>
    <row r="768" spans="1:5" ht="14.4" customHeight="1" x14ac:dyDescent="0.3">
      <c r="A768" s="17"/>
      <c r="B768" s="7"/>
      <c r="C768" s="18"/>
      <c r="D768" s="10"/>
      <c r="E768" s="6"/>
    </row>
    <row r="769" spans="1:5" ht="14.4" customHeight="1" x14ac:dyDescent="0.3">
      <c r="A769" s="17"/>
      <c r="B769" s="7"/>
      <c r="C769" s="18"/>
      <c r="D769" s="10"/>
      <c r="E769" s="6"/>
    </row>
    <row r="770" spans="1:5" ht="14.4" customHeight="1" x14ac:dyDescent="0.3">
      <c r="A770" s="17"/>
      <c r="B770" s="7"/>
      <c r="C770" s="18"/>
      <c r="D770" s="10"/>
      <c r="E770" s="6"/>
    </row>
    <row r="771" spans="1:5" ht="14.4" customHeight="1" x14ac:dyDescent="0.3">
      <c r="A771" s="17"/>
      <c r="B771" s="7"/>
      <c r="C771" s="18"/>
      <c r="D771" s="10"/>
      <c r="E771" s="6"/>
    </row>
    <row r="772" spans="1:5" ht="14.4" customHeight="1" x14ac:dyDescent="0.3">
      <c r="A772" s="17"/>
      <c r="B772" s="7"/>
      <c r="C772" s="18"/>
      <c r="D772" s="10"/>
      <c r="E772" s="6"/>
    </row>
    <row r="773" spans="1:5" ht="14.4" customHeight="1" x14ac:dyDescent="0.3">
      <c r="A773" s="17"/>
      <c r="B773" s="7"/>
      <c r="C773" s="18"/>
      <c r="D773" s="10"/>
      <c r="E773" s="6"/>
    </row>
    <row r="774" spans="1:5" ht="14.4" customHeight="1" x14ac:dyDescent="0.3">
      <c r="A774" s="17"/>
      <c r="B774" s="7"/>
      <c r="C774" s="18"/>
      <c r="D774" s="10"/>
      <c r="E774" s="6"/>
    </row>
    <row r="775" spans="1:5" ht="14.4" customHeight="1" x14ac:dyDescent="0.3">
      <c r="A775" s="17"/>
      <c r="B775" s="7"/>
      <c r="C775" s="18"/>
      <c r="D775" s="10"/>
      <c r="E775" s="6"/>
    </row>
    <row r="776" spans="1:5" ht="14.4" customHeight="1" x14ac:dyDescent="0.3">
      <c r="A776" s="17"/>
      <c r="B776" s="7"/>
      <c r="C776" s="18"/>
      <c r="D776" s="10"/>
      <c r="E776" s="6"/>
    </row>
    <row r="777" spans="1:5" ht="14.4" customHeight="1" x14ac:dyDescent="0.3">
      <c r="A777" s="17"/>
      <c r="B777" s="7"/>
      <c r="C777" s="18"/>
      <c r="D777" s="10"/>
      <c r="E777" s="6"/>
    </row>
    <row r="778" spans="1:5" ht="14.4" customHeight="1" x14ac:dyDescent="0.3">
      <c r="A778" s="17"/>
      <c r="B778" s="7"/>
      <c r="C778" s="18"/>
      <c r="D778" s="10"/>
      <c r="E778" s="6"/>
    </row>
    <row r="779" spans="1:5" ht="14.4" customHeight="1" x14ac:dyDescent="0.3">
      <c r="A779" s="17"/>
      <c r="B779" s="7"/>
      <c r="C779" s="18"/>
      <c r="D779" s="10"/>
      <c r="E779" s="6"/>
    </row>
    <row r="780" spans="1:5" ht="14.4" customHeight="1" x14ac:dyDescent="0.3">
      <c r="A780" s="17"/>
      <c r="B780" s="7"/>
      <c r="C780" s="18"/>
      <c r="D780" s="10"/>
      <c r="E780" s="6"/>
    </row>
    <row r="781" spans="1:5" ht="14.4" customHeight="1" x14ac:dyDescent="0.3">
      <c r="A781" s="17"/>
      <c r="B781" s="7"/>
      <c r="C781" s="18"/>
      <c r="D781" s="10"/>
      <c r="E781" s="6"/>
    </row>
    <row r="782" spans="1:5" ht="14.4" customHeight="1" x14ac:dyDescent="0.3">
      <c r="A782" s="17"/>
      <c r="B782" s="7"/>
      <c r="C782" s="18"/>
      <c r="D782" s="10"/>
      <c r="E782" s="6"/>
    </row>
    <row r="783" spans="1:5" ht="14.4" customHeight="1" x14ac:dyDescent="0.3">
      <c r="A783" s="17"/>
      <c r="B783" s="7"/>
      <c r="C783" s="18"/>
      <c r="D783" s="10"/>
      <c r="E783" s="6"/>
    </row>
    <row r="784" spans="1:5" ht="14.4" customHeight="1" x14ac:dyDescent="0.3">
      <c r="A784" s="17"/>
      <c r="B784" s="7"/>
      <c r="C784" s="18"/>
      <c r="D784" s="10"/>
      <c r="E784" s="6"/>
    </row>
    <row r="785" spans="1:5" ht="14.4" customHeight="1" x14ac:dyDescent="0.3">
      <c r="A785" s="17"/>
      <c r="B785" s="7"/>
      <c r="C785" s="18"/>
      <c r="D785" s="10"/>
      <c r="E785" s="6"/>
    </row>
    <row r="786" spans="1:5" ht="14.4" customHeight="1" x14ac:dyDescent="0.3">
      <c r="A786" s="17"/>
      <c r="B786" s="7"/>
      <c r="C786" s="18"/>
      <c r="D786" s="10"/>
      <c r="E786" s="6"/>
    </row>
    <row r="787" spans="1:5" ht="14.4" customHeight="1" x14ac:dyDescent="0.3">
      <c r="A787" s="17"/>
      <c r="B787" s="7"/>
      <c r="C787" s="18"/>
      <c r="D787" s="10"/>
      <c r="E787" s="6"/>
    </row>
    <row r="788" spans="1:5" ht="14.4" customHeight="1" x14ac:dyDescent="0.3">
      <c r="A788" s="17"/>
      <c r="B788" s="7"/>
      <c r="C788" s="18"/>
      <c r="D788" s="10"/>
      <c r="E788" s="6"/>
    </row>
    <row r="789" spans="1:5" ht="14.4" customHeight="1" x14ac:dyDescent="0.3">
      <c r="A789" s="17"/>
      <c r="B789" s="7"/>
      <c r="C789" s="18"/>
      <c r="D789" s="10"/>
      <c r="E789" s="6"/>
    </row>
    <row r="790" spans="1:5" ht="14.4" customHeight="1" x14ac:dyDescent="0.3">
      <c r="A790" s="17"/>
      <c r="B790" s="7"/>
      <c r="C790" s="18"/>
      <c r="D790" s="10"/>
      <c r="E790" s="6"/>
    </row>
    <row r="791" spans="1:5" ht="14.4" customHeight="1" x14ac:dyDescent="0.3">
      <c r="A791" s="17"/>
      <c r="B791" s="7"/>
      <c r="C791" s="18"/>
      <c r="D791" s="10"/>
      <c r="E791" s="6"/>
    </row>
    <row r="792" spans="1:5" ht="14.4" customHeight="1" x14ac:dyDescent="0.3">
      <c r="A792" s="17"/>
      <c r="B792" s="7"/>
      <c r="C792" s="18"/>
      <c r="D792" s="10"/>
      <c r="E792" s="6"/>
    </row>
    <row r="793" spans="1:5" ht="14.4" customHeight="1" x14ac:dyDescent="0.3">
      <c r="A793" s="17"/>
      <c r="B793" s="7"/>
      <c r="C793" s="18"/>
      <c r="D793" s="10"/>
      <c r="E793" s="6"/>
    </row>
    <row r="794" spans="1:5" ht="14.4" customHeight="1" x14ac:dyDescent="0.3">
      <c r="A794" s="17"/>
      <c r="B794" s="7"/>
      <c r="C794" s="18"/>
      <c r="D794" s="10"/>
      <c r="E794" s="6"/>
    </row>
    <row r="795" spans="1:5" ht="14.4" customHeight="1" x14ac:dyDescent="0.3">
      <c r="A795" s="17"/>
      <c r="B795" s="7"/>
      <c r="C795" s="18"/>
      <c r="D795" s="10"/>
      <c r="E795" s="6"/>
    </row>
    <row r="796" spans="1:5" ht="14.4" customHeight="1" x14ac:dyDescent="0.3">
      <c r="A796" s="17"/>
      <c r="B796" s="7"/>
      <c r="C796" s="18"/>
      <c r="D796" s="10"/>
      <c r="E796" s="6"/>
    </row>
    <row r="797" spans="1:5" ht="14.4" customHeight="1" x14ac:dyDescent="0.3">
      <c r="A797" s="17"/>
      <c r="B797" s="7"/>
      <c r="C797" s="18"/>
      <c r="D797" s="10"/>
      <c r="E797" s="6"/>
    </row>
    <row r="798" spans="1:5" ht="14.4" customHeight="1" x14ac:dyDescent="0.3">
      <c r="A798" s="17"/>
      <c r="B798" s="7"/>
      <c r="C798" s="18"/>
      <c r="D798" s="10"/>
      <c r="E798" s="6"/>
    </row>
    <row r="799" spans="1:5" ht="14.4" customHeight="1" x14ac:dyDescent="0.3">
      <c r="A799" s="17"/>
      <c r="B799" s="7"/>
      <c r="C799" s="18"/>
      <c r="D799" s="10"/>
      <c r="E799" s="6"/>
    </row>
    <row r="800" spans="1:5" ht="14.4" customHeight="1" x14ac:dyDescent="0.3">
      <c r="A800" s="17"/>
      <c r="B800" s="7"/>
      <c r="C800" s="18"/>
      <c r="D800" s="10"/>
      <c r="E800" s="6"/>
    </row>
    <row r="801" spans="1:5" ht="14.4" customHeight="1" x14ac:dyDescent="0.3">
      <c r="A801" s="17"/>
      <c r="B801" s="7"/>
      <c r="C801" s="18"/>
      <c r="D801" s="10"/>
      <c r="E801" s="6"/>
    </row>
    <row r="802" spans="1:5" ht="14.4" customHeight="1" x14ac:dyDescent="0.3">
      <c r="A802" s="17"/>
      <c r="B802" s="7"/>
      <c r="C802" s="18"/>
      <c r="D802" s="10"/>
      <c r="E802" s="6"/>
    </row>
    <row r="803" spans="1:5" ht="14.4" customHeight="1" x14ac:dyDescent="0.3">
      <c r="A803" s="17"/>
      <c r="B803" s="6"/>
      <c r="C803" s="18"/>
      <c r="D803" s="6"/>
      <c r="E803" s="6"/>
    </row>
    <row r="804" spans="1:5" ht="14.4" customHeight="1" x14ac:dyDescent="0.3">
      <c r="A804" s="8"/>
      <c r="B804" s="6"/>
      <c r="C804" s="18"/>
      <c r="D804" s="6"/>
      <c r="E804" s="6"/>
    </row>
    <row r="805" spans="1:5" ht="14.4" customHeight="1" x14ac:dyDescent="0.3">
      <c r="A805" s="4"/>
      <c r="B805" s="6"/>
      <c r="C805" s="18"/>
      <c r="D805" s="6"/>
      <c r="E805" s="6"/>
    </row>
    <row r="806" spans="1:5" ht="14.4" customHeight="1" x14ac:dyDescent="0.3">
      <c r="A806" s="4"/>
      <c r="B806" s="7"/>
      <c r="C806" s="7"/>
      <c r="D806" s="6"/>
      <c r="E806" s="6"/>
    </row>
    <row r="807" spans="1:5" ht="14.4" customHeight="1" x14ac:dyDescent="0.3">
      <c r="A807" s="4"/>
      <c r="B807" s="7"/>
      <c r="C807" s="7"/>
      <c r="D807" s="6"/>
      <c r="E807" s="6"/>
    </row>
    <row r="808" spans="1:5" ht="14.4" customHeight="1" x14ac:dyDescent="0.3">
      <c r="A808" s="4"/>
      <c r="B808" s="7"/>
      <c r="C808" s="7"/>
      <c r="D808" s="6"/>
      <c r="E808" s="6"/>
    </row>
    <row r="809" spans="1:5" ht="14.4" customHeight="1" x14ac:dyDescent="0.3">
      <c r="A809" s="4"/>
      <c r="B809" s="7"/>
      <c r="C809" s="7"/>
      <c r="D809" s="6"/>
      <c r="E809" s="6"/>
    </row>
    <row r="810" spans="1:5" ht="14.4" customHeight="1" x14ac:dyDescent="0.3">
      <c r="A810" s="4"/>
      <c r="B810" s="7"/>
      <c r="C810" s="7"/>
      <c r="D810" s="6"/>
      <c r="E810" s="6"/>
    </row>
    <row r="811" spans="1:5" ht="14.4" customHeight="1" x14ac:dyDescent="0.3">
      <c r="A811" s="4"/>
      <c r="B811" s="7"/>
      <c r="C811" s="7"/>
      <c r="D811" s="6"/>
      <c r="E811" s="6"/>
    </row>
    <row r="812" spans="1:5" ht="14.4" customHeight="1" x14ac:dyDescent="0.3">
      <c r="A812" s="4"/>
      <c r="B812" s="7"/>
      <c r="C812" s="7"/>
      <c r="D812" s="6"/>
      <c r="E812" s="6"/>
    </row>
    <row r="813" spans="1:5" ht="14.4" customHeight="1" x14ac:dyDescent="0.3">
      <c r="A813" s="4"/>
      <c r="B813" s="7"/>
      <c r="C813" s="7"/>
      <c r="D813" s="6"/>
      <c r="E813" s="6"/>
    </row>
    <row r="814" spans="1:5" ht="14.4" customHeight="1" x14ac:dyDescent="0.3">
      <c r="A814" s="8"/>
      <c r="B814" s="6"/>
      <c r="C814" s="7"/>
      <c r="D814" s="6"/>
      <c r="E814" s="6"/>
    </row>
    <row r="815" spans="1:5" ht="14.4" customHeight="1" x14ac:dyDescent="0.3">
      <c r="A815" s="8"/>
      <c r="B815" s="6"/>
      <c r="C815" s="7"/>
      <c r="D815" s="6"/>
      <c r="E815" s="6"/>
    </row>
    <row r="816" spans="1:5" ht="14.4" customHeight="1" x14ac:dyDescent="0.3">
      <c r="A816" s="8"/>
      <c r="B816" s="6"/>
      <c r="C816" s="7"/>
      <c r="D816" s="6"/>
      <c r="E816" s="6"/>
    </row>
    <row r="817" spans="1:5" ht="14.4" customHeight="1" x14ac:dyDescent="0.3">
      <c r="A817" s="8"/>
      <c r="B817" s="6"/>
      <c r="C817" s="7"/>
      <c r="D817" s="6"/>
      <c r="E817" s="6"/>
    </row>
    <row r="818" spans="1:5" ht="14.4" customHeight="1" x14ac:dyDescent="0.3">
      <c r="A818" s="8"/>
      <c r="B818" s="9"/>
      <c r="C818" s="7"/>
      <c r="D818" s="10"/>
      <c r="E818" s="6"/>
    </row>
    <row r="819" spans="1:5" ht="14.4" customHeight="1" x14ac:dyDescent="0.3">
      <c r="A819" s="8"/>
      <c r="B819" s="9"/>
      <c r="C819" s="7"/>
      <c r="D819" s="10"/>
      <c r="E819" s="6"/>
    </row>
    <row r="820" spans="1:5" ht="14.4" customHeight="1" x14ac:dyDescent="0.3">
      <c r="A820" s="8"/>
      <c r="B820" s="9"/>
      <c r="C820" s="7"/>
      <c r="D820" s="10"/>
      <c r="E820" s="6"/>
    </row>
    <row r="821" spans="1:5" ht="14.4" customHeight="1" x14ac:dyDescent="0.3">
      <c r="A821" s="8"/>
      <c r="B821" s="9"/>
      <c r="C821" s="7"/>
      <c r="D821" s="10"/>
      <c r="E821" s="6"/>
    </row>
    <row r="822" spans="1:5" ht="14.4" customHeight="1" x14ac:dyDescent="0.3">
      <c r="A822" s="8"/>
      <c r="B822" s="9"/>
      <c r="C822" s="7"/>
      <c r="D822" s="10"/>
      <c r="E822" s="6"/>
    </row>
    <row r="823" spans="1:5" ht="14.4" customHeight="1" x14ac:dyDescent="0.3">
      <c r="A823" s="4"/>
      <c r="B823" s="6"/>
      <c r="C823" s="7"/>
      <c r="D823" s="6"/>
      <c r="E823" s="6"/>
    </row>
    <row r="824" spans="1:5" ht="14.4" customHeight="1" x14ac:dyDescent="0.3">
      <c r="A824" s="5"/>
      <c r="B824" s="11"/>
      <c r="C824" s="7"/>
      <c r="D824" s="6"/>
      <c r="E824" s="6"/>
    </row>
    <row r="825" spans="1:5" ht="14.4" customHeight="1" x14ac:dyDescent="0.3">
      <c r="A825" s="12"/>
      <c r="B825" s="6"/>
      <c r="C825" s="7"/>
      <c r="D825" s="6"/>
      <c r="E825" s="6"/>
    </row>
    <row r="826" spans="1:5" ht="14.4" customHeight="1" x14ac:dyDescent="0.3">
      <c r="A826" s="4"/>
      <c r="B826" s="6"/>
      <c r="C826" s="7"/>
      <c r="D826" s="6"/>
      <c r="E826" s="6"/>
    </row>
    <row r="827" spans="1:5" ht="14.4" customHeight="1" x14ac:dyDescent="0.3">
      <c r="A827" s="4"/>
      <c r="B827" s="6"/>
      <c r="C827" s="7"/>
      <c r="D827" s="6"/>
      <c r="E827" s="6"/>
    </row>
    <row r="828" spans="1:5" ht="14.4" customHeight="1" x14ac:dyDescent="0.3">
      <c r="A828" s="4"/>
      <c r="B828" s="7"/>
      <c r="C828" s="7"/>
      <c r="D828" s="6"/>
      <c r="E828" s="6"/>
    </row>
    <row r="829" spans="1:5" ht="14.4" customHeight="1" x14ac:dyDescent="0.3">
      <c r="A829" s="4"/>
      <c r="B829" s="7"/>
      <c r="C829" s="7"/>
      <c r="D829" s="6"/>
      <c r="E829" s="6"/>
    </row>
    <row r="830" spans="1:5" ht="14.4" customHeight="1" x14ac:dyDescent="0.3">
      <c r="A830" s="4"/>
      <c r="B830" s="7"/>
      <c r="C830" s="7"/>
      <c r="D830" s="6"/>
      <c r="E830" s="6"/>
    </row>
    <row r="831" spans="1:5" ht="14.4" customHeight="1" x14ac:dyDescent="0.3">
      <c r="A831" s="4"/>
      <c r="B831" s="7"/>
      <c r="C831" s="7"/>
      <c r="D831" s="6"/>
      <c r="E831" s="6"/>
    </row>
    <row r="832" spans="1:5" ht="14.4" customHeight="1" x14ac:dyDescent="0.3">
      <c r="A832" s="4"/>
      <c r="B832" s="7"/>
      <c r="C832" s="7"/>
      <c r="D832" s="6"/>
      <c r="E832" s="6"/>
    </row>
    <row r="833" spans="1:5" ht="14.4" customHeight="1" x14ac:dyDescent="0.3">
      <c r="A833" s="4"/>
      <c r="B833" s="7"/>
      <c r="C833" s="7"/>
      <c r="D833" s="6"/>
      <c r="E833" s="6"/>
    </row>
    <row r="834" spans="1:5" ht="14.4" customHeight="1" x14ac:dyDescent="0.3">
      <c r="A834" s="4"/>
      <c r="B834" s="7"/>
      <c r="C834" s="7"/>
      <c r="D834" s="10"/>
      <c r="E834" s="6"/>
    </row>
    <row r="835" spans="1:5" ht="14.4" customHeight="1" x14ac:dyDescent="0.3">
      <c r="A835" s="4"/>
      <c r="B835" s="7"/>
      <c r="C835" s="7"/>
      <c r="D835" s="10"/>
      <c r="E835" s="6"/>
    </row>
    <row r="836" spans="1:5" ht="14.4" customHeight="1" x14ac:dyDescent="0.3">
      <c r="A836" s="4"/>
      <c r="B836" s="7"/>
      <c r="C836" s="7"/>
      <c r="D836" s="10"/>
      <c r="E836" s="6"/>
    </row>
    <row r="837" spans="1:5" ht="14.4" customHeight="1" x14ac:dyDescent="0.3">
      <c r="A837" s="4"/>
      <c r="B837" s="7"/>
      <c r="C837" s="7"/>
      <c r="D837" s="10"/>
      <c r="E837" s="6"/>
    </row>
    <row r="838" spans="1:5" ht="14.4" customHeight="1" x14ac:dyDescent="0.3">
      <c r="A838" s="4"/>
      <c r="B838" s="7"/>
      <c r="C838" s="7"/>
      <c r="D838" s="10"/>
      <c r="E838" s="6"/>
    </row>
    <row r="839" spans="1:5" ht="14.4" customHeight="1" x14ac:dyDescent="0.3">
      <c r="A839" s="4"/>
      <c r="B839" s="7"/>
      <c r="C839" s="7"/>
      <c r="D839" s="10"/>
      <c r="E839" s="6"/>
    </row>
    <row r="840" spans="1:5" ht="14.4" customHeight="1" x14ac:dyDescent="0.3">
      <c r="A840" s="4"/>
      <c r="B840" s="7"/>
      <c r="C840" s="7"/>
      <c r="D840" s="10"/>
      <c r="E840" s="6"/>
    </row>
    <row r="841" spans="1:5" ht="14.4" customHeight="1" x14ac:dyDescent="0.3">
      <c r="A841" s="4"/>
      <c r="B841" s="7"/>
      <c r="C841" s="7"/>
      <c r="D841" s="10"/>
      <c r="E841" s="6"/>
    </row>
    <row r="842" spans="1:5" ht="14.4" customHeight="1" x14ac:dyDescent="0.3">
      <c r="A842" s="4"/>
      <c r="B842" s="7"/>
      <c r="C842" s="7"/>
      <c r="D842" s="10"/>
      <c r="E842" s="6"/>
    </row>
    <row r="843" spans="1:5" ht="14.4" customHeight="1" x14ac:dyDescent="0.3">
      <c r="A843" s="4"/>
      <c r="B843" s="7"/>
      <c r="C843" s="7"/>
      <c r="D843" s="10"/>
      <c r="E843" s="6"/>
    </row>
    <row r="844" spans="1:5" ht="14.4" customHeight="1" x14ac:dyDescent="0.3">
      <c r="A844" s="4"/>
      <c r="B844" s="7"/>
      <c r="C844" s="7"/>
      <c r="D844" s="10"/>
      <c r="E844" s="6"/>
    </row>
    <row r="845" spans="1:5" ht="14.4" customHeight="1" x14ac:dyDescent="0.3">
      <c r="A845" s="4"/>
      <c r="B845" s="7"/>
      <c r="C845" s="7"/>
      <c r="D845" s="10"/>
      <c r="E845" s="6"/>
    </row>
    <row r="846" spans="1:5" ht="14.4" customHeight="1" x14ac:dyDescent="0.3">
      <c r="A846" s="4"/>
      <c r="B846" s="7"/>
      <c r="C846" s="7"/>
      <c r="D846" s="10"/>
      <c r="E846" s="6"/>
    </row>
    <row r="847" spans="1:5" ht="14.4" customHeight="1" x14ac:dyDescent="0.3">
      <c r="A847" s="4"/>
      <c r="B847" s="7"/>
      <c r="C847" s="7"/>
      <c r="D847" s="6"/>
      <c r="E847" s="6"/>
    </row>
    <row r="848" spans="1:5" ht="14.4" customHeight="1" x14ac:dyDescent="0.3">
      <c r="A848" s="4"/>
      <c r="B848" s="6"/>
      <c r="C848" s="7"/>
      <c r="D848" s="6"/>
      <c r="E848" s="6"/>
    </row>
    <row r="849" spans="1:5" ht="14.4" customHeight="1" x14ac:dyDescent="0.3">
      <c r="A849" s="4"/>
      <c r="B849" s="6"/>
      <c r="C849" s="7"/>
      <c r="D849" s="6"/>
      <c r="E849" s="6"/>
    </row>
    <row r="850" spans="1:5" ht="14.4" customHeight="1" x14ac:dyDescent="0.3">
      <c r="A850" s="4"/>
      <c r="B850" s="6"/>
      <c r="C850" s="7"/>
      <c r="D850" s="6"/>
      <c r="E850" s="6"/>
    </row>
    <row r="851" spans="1:5" ht="14.4" customHeight="1" x14ac:dyDescent="0.3">
      <c r="A851" s="8"/>
      <c r="B851" s="6"/>
      <c r="C851" s="7"/>
      <c r="D851" s="6"/>
      <c r="E851" s="6"/>
    </row>
    <row r="852" spans="1:5" ht="14.4" customHeight="1" x14ac:dyDescent="0.3">
      <c r="A852" s="4"/>
      <c r="B852" s="6"/>
      <c r="C852" s="7"/>
      <c r="D852" s="6"/>
      <c r="E852" s="6"/>
    </row>
    <row r="853" spans="1:5" ht="14.4" customHeight="1" x14ac:dyDescent="0.3">
      <c r="A853" s="4"/>
      <c r="B853" s="6"/>
      <c r="C853" s="7"/>
      <c r="D853" s="6"/>
      <c r="E853" s="6"/>
    </row>
    <row r="854" spans="1:5" ht="14.4" customHeight="1" x14ac:dyDescent="0.3">
      <c r="A854" s="4"/>
      <c r="B854" s="6"/>
      <c r="C854" s="7"/>
      <c r="D854" s="6"/>
      <c r="E854" s="6"/>
    </row>
    <row r="855" spans="1:5" ht="14.4" customHeight="1" x14ac:dyDescent="0.3">
      <c r="A855" s="4"/>
      <c r="B855" s="6"/>
      <c r="C855" s="7"/>
      <c r="D855" s="6"/>
      <c r="E855" s="6"/>
    </row>
    <row r="856" spans="1:5" ht="14.4" customHeight="1" x14ac:dyDescent="0.3">
      <c r="A856" s="4"/>
      <c r="B856" s="6"/>
      <c r="C856" s="7"/>
      <c r="D856" s="6"/>
      <c r="E856" s="6"/>
    </row>
    <row r="857" spans="1:5" ht="14.4" customHeight="1" x14ac:dyDescent="0.3">
      <c r="A857" s="4"/>
      <c r="B857" s="6"/>
      <c r="C857" s="7"/>
      <c r="D857" s="6"/>
      <c r="E857" s="6"/>
    </row>
    <row r="858" spans="1:5" ht="14.4" customHeight="1" x14ac:dyDescent="0.3">
      <c r="A858" s="4"/>
      <c r="B858" s="7"/>
      <c r="C858" s="7"/>
      <c r="D858" s="6"/>
      <c r="E858" s="7"/>
    </row>
    <row r="859" spans="1:5" ht="14.4" customHeight="1" x14ac:dyDescent="0.3">
      <c r="A859" s="4"/>
      <c r="B859" s="7"/>
      <c r="C859" s="7"/>
      <c r="D859" s="6"/>
      <c r="E859" s="6"/>
    </row>
    <row r="860" spans="1:5" ht="14.4" customHeight="1" x14ac:dyDescent="0.3">
      <c r="A860" s="5"/>
      <c r="B860" s="4"/>
      <c r="C860" s="7"/>
      <c r="D860" s="6"/>
      <c r="E860" s="6"/>
    </row>
    <row r="861" spans="1:5" ht="14.4" customHeight="1" x14ac:dyDescent="0.3">
      <c r="A861" s="12"/>
      <c r="B861" s="7"/>
      <c r="C861" s="7"/>
      <c r="D861" s="6"/>
      <c r="E861" s="6"/>
    </row>
    <row r="862" spans="1:5" ht="14.4" customHeight="1" x14ac:dyDescent="0.3">
      <c r="A862" s="4"/>
      <c r="B862" s="7"/>
      <c r="C862" s="7"/>
      <c r="D862" s="6"/>
      <c r="E862" s="6"/>
    </row>
    <row r="863" spans="1:5" ht="14.4" customHeight="1" x14ac:dyDescent="0.3">
      <c r="A863" s="4"/>
      <c r="B863" s="6"/>
      <c r="C863" s="7"/>
      <c r="D863" s="6"/>
      <c r="E863" s="6"/>
    </row>
    <row r="864" spans="1:5" ht="14.4" customHeight="1" x14ac:dyDescent="0.3">
      <c r="A864" s="4"/>
      <c r="B864" s="6"/>
      <c r="C864" s="7"/>
      <c r="D864" s="6"/>
      <c r="E864" s="6"/>
    </row>
    <row r="865" spans="1:5" ht="14.4" customHeight="1" x14ac:dyDescent="0.3">
      <c r="A865" s="4"/>
      <c r="B865" s="6"/>
      <c r="C865" s="7"/>
      <c r="D865" s="6"/>
      <c r="E865" s="6"/>
    </row>
    <row r="866" spans="1:5" ht="14.4" customHeight="1" x14ac:dyDescent="0.3">
      <c r="A866" s="4"/>
      <c r="B866" s="6"/>
      <c r="C866" s="7"/>
      <c r="D866" s="6"/>
      <c r="E866" s="6"/>
    </row>
    <row r="867" spans="1:5" ht="14.4" customHeight="1" x14ac:dyDescent="0.3">
      <c r="A867" s="4"/>
      <c r="B867" s="7"/>
      <c r="C867" s="7"/>
      <c r="D867" s="6"/>
      <c r="E867" s="6"/>
    </row>
    <row r="868" spans="1:5" ht="14.4" customHeight="1" x14ac:dyDescent="0.3">
      <c r="A868" s="8"/>
      <c r="B868" s="7"/>
      <c r="C868" s="7"/>
      <c r="D868" s="6"/>
      <c r="E868" s="6"/>
    </row>
    <row r="869" spans="1:5" ht="14.4" customHeight="1" x14ac:dyDescent="0.3">
      <c r="A869" s="8"/>
      <c r="B869" s="7"/>
      <c r="C869" s="7"/>
      <c r="D869" s="6"/>
      <c r="E869" s="6"/>
    </row>
    <row r="870" spans="1:5" ht="14.4" customHeight="1" x14ac:dyDescent="0.3">
      <c r="A870" s="8"/>
      <c r="B870" s="7"/>
      <c r="C870" s="7"/>
      <c r="D870" s="6"/>
      <c r="E870" s="6"/>
    </row>
    <row r="871" spans="1:5" ht="14.4" customHeight="1" x14ac:dyDescent="0.3">
      <c r="A871" s="8"/>
      <c r="B871" s="7"/>
      <c r="C871" s="7"/>
      <c r="D871" s="6"/>
      <c r="E871" s="6"/>
    </row>
    <row r="872" spans="1:5" ht="14.4" customHeight="1" x14ac:dyDescent="0.3">
      <c r="A872" s="8"/>
      <c r="B872" s="7"/>
      <c r="C872" s="7"/>
      <c r="D872" s="6"/>
      <c r="E872" s="6"/>
    </row>
    <row r="873" spans="1:5" ht="14.4" customHeight="1" x14ac:dyDescent="0.3">
      <c r="A873" s="8"/>
      <c r="B873" s="7"/>
      <c r="C873" s="7"/>
      <c r="D873" s="6"/>
      <c r="E873" s="6"/>
    </row>
    <row r="874" spans="1:5" ht="14.4" customHeight="1" x14ac:dyDescent="0.3">
      <c r="A874" s="8"/>
      <c r="B874" s="7"/>
      <c r="C874" s="7"/>
      <c r="D874" s="6"/>
      <c r="E874" s="6"/>
    </row>
    <row r="875" spans="1:5" ht="14.4" customHeight="1" x14ac:dyDescent="0.3">
      <c r="A875" s="4"/>
      <c r="B875" s="6"/>
      <c r="C875" s="7"/>
      <c r="D875" s="6"/>
      <c r="E875" s="6"/>
    </row>
    <row r="876" spans="1:5" ht="14.4" customHeight="1" x14ac:dyDescent="0.3">
      <c r="A876" s="4"/>
      <c r="B876" s="7"/>
      <c r="C876" s="7"/>
      <c r="D876" s="6"/>
      <c r="E876" s="6"/>
    </row>
    <row r="877" spans="1:5" ht="14.4" customHeight="1" x14ac:dyDescent="0.3">
      <c r="A877" s="4"/>
      <c r="B877" s="7"/>
      <c r="C877" s="7"/>
      <c r="D877" s="10"/>
      <c r="E877" s="6"/>
    </row>
    <row r="878" spans="1:5" ht="14.4" customHeight="1" x14ac:dyDescent="0.3">
      <c r="A878" s="4"/>
      <c r="B878" s="7"/>
      <c r="C878" s="7"/>
      <c r="D878" s="6"/>
      <c r="E878" s="6"/>
    </row>
    <row r="879" spans="1:5" ht="14.4" customHeight="1" x14ac:dyDescent="0.3">
      <c r="A879" s="4"/>
      <c r="B879" s="7"/>
      <c r="C879" s="7"/>
      <c r="D879" s="10"/>
      <c r="E879" s="6"/>
    </row>
    <row r="880" spans="1:5" ht="14.4" customHeight="1" x14ac:dyDescent="0.3">
      <c r="A880" s="4"/>
      <c r="B880" s="7"/>
      <c r="C880" s="7"/>
      <c r="D880" s="6"/>
      <c r="E880" s="6"/>
    </row>
    <row r="881" spans="1:5" ht="14.4" customHeight="1" x14ac:dyDescent="0.3">
      <c r="A881" s="4"/>
      <c r="B881" s="7"/>
      <c r="C881" s="7"/>
      <c r="D881" s="6"/>
      <c r="E881" s="6"/>
    </row>
    <row r="882" spans="1:5" ht="14.4" customHeight="1" x14ac:dyDescent="0.3">
      <c r="A882" s="4"/>
      <c r="B882" s="7"/>
      <c r="C882" s="7"/>
      <c r="D882" s="10"/>
      <c r="E882" s="6"/>
    </row>
    <row r="883" spans="1:5" ht="14.4" customHeight="1" x14ac:dyDescent="0.3">
      <c r="A883" s="4"/>
      <c r="B883" s="7"/>
      <c r="C883" s="7"/>
      <c r="D883" s="10"/>
      <c r="E883" s="6"/>
    </row>
    <row r="884" spans="1:5" ht="14.4" customHeight="1" x14ac:dyDescent="0.3">
      <c r="A884" s="4"/>
      <c r="B884" s="7"/>
      <c r="C884" s="7"/>
      <c r="D884" s="6"/>
      <c r="E884" s="6"/>
    </row>
    <row r="885" spans="1:5" ht="14.4" customHeight="1" x14ac:dyDescent="0.3">
      <c r="A885" s="4"/>
      <c r="B885" s="7"/>
      <c r="C885" s="7"/>
      <c r="D885" s="10"/>
      <c r="E885" s="6"/>
    </row>
    <row r="886" spans="1:5" ht="14.4" customHeight="1" x14ac:dyDescent="0.3">
      <c r="A886" s="4"/>
      <c r="B886" s="7"/>
      <c r="C886" s="7"/>
      <c r="D886" s="10"/>
      <c r="E886" s="6"/>
    </row>
    <row r="887" spans="1:5" ht="14.4" customHeight="1" x14ac:dyDescent="0.3">
      <c r="A887" s="4"/>
      <c r="B887" s="7"/>
      <c r="C887" s="7"/>
      <c r="D887" s="6"/>
      <c r="E887" s="6"/>
    </row>
    <row r="888" spans="1:5" ht="14.4" customHeight="1" x14ac:dyDescent="0.3">
      <c r="A888" s="4"/>
      <c r="B888" s="7"/>
      <c r="C888" s="7"/>
      <c r="D888" s="10"/>
      <c r="E888" s="6"/>
    </row>
    <row r="889" spans="1:5" ht="14.4" customHeight="1" x14ac:dyDescent="0.3">
      <c r="A889" s="4"/>
      <c r="B889" s="7"/>
      <c r="C889" s="7"/>
      <c r="D889" s="10"/>
      <c r="E889" s="6"/>
    </row>
    <row r="890" spans="1:5" ht="14.4" customHeight="1" x14ac:dyDescent="0.3">
      <c r="A890" s="4"/>
      <c r="B890" s="7"/>
      <c r="C890" s="7"/>
      <c r="D890" s="6"/>
      <c r="E890" s="6"/>
    </row>
    <row r="891" spans="1:5" ht="14.4" customHeight="1" x14ac:dyDescent="0.3">
      <c r="A891" s="4"/>
      <c r="B891" s="7"/>
      <c r="C891" s="7"/>
      <c r="D891" s="10"/>
      <c r="E891" s="6"/>
    </row>
    <row r="892" spans="1:5" ht="14.4" customHeight="1" x14ac:dyDescent="0.3">
      <c r="A892" s="4"/>
      <c r="B892" s="7"/>
      <c r="C892" s="7"/>
      <c r="D892" s="10"/>
      <c r="E892" s="6"/>
    </row>
    <row r="893" spans="1:5" ht="14.4" customHeight="1" x14ac:dyDescent="0.3">
      <c r="A893" s="4"/>
      <c r="B893" s="7"/>
      <c r="C893" s="7"/>
      <c r="D893" s="10"/>
      <c r="E893" s="6"/>
    </row>
    <row r="894" spans="1:5" ht="14.4" customHeight="1" x14ac:dyDescent="0.3">
      <c r="A894" s="4"/>
      <c r="B894" s="7"/>
      <c r="C894" s="7"/>
      <c r="D894" s="10"/>
      <c r="E894" s="6"/>
    </row>
    <row r="895" spans="1:5" ht="14.4" customHeight="1" x14ac:dyDescent="0.3">
      <c r="A895" s="4"/>
      <c r="B895" s="7"/>
      <c r="C895" s="7"/>
      <c r="D895" s="10"/>
      <c r="E895" s="6"/>
    </row>
    <row r="896" spans="1:5" ht="14.4" customHeight="1" x14ac:dyDescent="0.3">
      <c r="A896" s="4"/>
      <c r="B896" s="7"/>
      <c r="C896" s="7"/>
      <c r="D896" s="10"/>
      <c r="E896" s="6"/>
    </row>
    <row r="897" spans="1:5" ht="14.4" customHeight="1" x14ac:dyDescent="0.3">
      <c r="A897" s="4"/>
      <c r="B897" s="7"/>
      <c r="C897" s="7"/>
      <c r="D897" s="10"/>
      <c r="E897" s="6"/>
    </row>
    <row r="898" spans="1:5" ht="14.4" customHeight="1" x14ac:dyDescent="0.3">
      <c r="A898" s="4"/>
      <c r="B898" s="7"/>
      <c r="C898" s="7"/>
      <c r="D898" s="6"/>
      <c r="E898" s="6"/>
    </row>
    <row r="899" spans="1:5" ht="14.4" customHeight="1" x14ac:dyDescent="0.3">
      <c r="A899" s="4"/>
      <c r="B899" s="7"/>
      <c r="C899" s="7"/>
      <c r="D899" s="6"/>
      <c r="E899" s="6"/>
    </row>
    <row r="900" spans="1:5" ht="14.4" customHeight="1" x14ac:dyDescent="0.3">
      <c r="A900" s="4"/>
      <c r="B900" s="7"/>
      <c r="C900" s="7"/>
      <c r="D900" s="6"/>
      <c r="E900" s="6"/>
    </row>
    <row r="901" spans="1:5" ht="14.4" customHeight="1" x14ac:dyDescent="0.3">
      <c r="A901" s="4"/>
      <c r="B901" s="7"/>
      <c r="C901" s="7"/>
      <c r="D901" s="6"/>
      <c r="E901" s="6"/>
    </row>
    <row r="902" spans="1:5" ht="14.4" customHeight="1" x14ac:dyDescent="0.3">
      <c r="A902" s="4"/>
      <c r="B902" s="7"/>
      <c r="C902" s="7"/>
      <c r="D902" s="6"/>
      <c r="E902" s="6"/>
    </row>
    <row r="903" spans="1:5" ht="14.4" customHeight="1" x14ac:dyDescent="0.3">
      <c r="A903" s="4"/>
      <c r="B903" s="7"/>
      <c r="C903" s="7"/>
      <c r="D903" s="6"/>
      <c r="E903" s="6"/>
    </row>
    <row r="904" spans="1:5" ht="14.4" customHeight="1" x14ac:dyDescent="0.3">
      <c r="A904" s="4"/>
      <c r="B904" s="7"/>
      <c r="C904" s="7"/>
      <c r="D904" s="6"/>
      <c r="E904" s="6"/>
    </row>
    <row r="905" spans="1:5" ht="14.4" customHeight="1" x14ac:dyDescent="0.3">
      <c r="A905" s="4"/>
      <c r="B905" s="7"/>
      <c r="C905" s="7"/>
      <c r="D905" s="6"/>
      <c r="E905" s="6"/>
    </row>
    <row r="906" spans="1:5" ht="14.4" customHeight="1" x14ac:dyDescent="0.3">
      <c r="A906" s="4"/>
      <c r="B906" s="7"/>
      <c r="C906" s="7"/>
      <c r="D906" s="6"/>
      <c r="E906" s="6"/>
    </row>
    <row r="907" spans="1:5" ht="14.4" customHeight="1" x14ac:dyDescent="0.3">
      <c r="A907" s="4"/>
      <c r="B907" s="7"/>
      <c r="C907" s="7"/>
      <c r="D907" s="10"/>
      <c r="E907" s="6"/>
    </row>
    <row r="908" spans="1:5" ht="14.4" customHeight="1" x14ac:dyDescent="0.3">
      <c r="A908" s="4"/>
      <c r="B908" s="7"/>
      <c r="C908" s="7"/>
      <c r="D908" s="10"/>
      <c r="E908" s="6"/>
    </row>
    <row r="909" spans="1:5" ht="14.4" customHeight="1" x14ac:dyDescent="0.3">
      <c r="A909" s="4"/>
      <c r="B909" s="7"/>
      <c r="C909" s="7"/>
      <c r="D909" s="10"/>
      <c r="E909" s="6"/>
    </row>
    <row r="910" spans="1:5" ht="14.4" customHeight="1" x14ac:dyDescent="0.3">
      <c r="A910" s="4"/>
      <c r="B910" s="7"/>
      <c r="C910" s="7"/>
      <c r="D910" s="10"/>
      <c r="E910" s="6"/>
    </row>
    <row r="911" spans="1:5" ht="14.4" customHeight="1" x14ac:dyDescent="0.3">
      <c r="A911" s="4"/>
      <c r="B911" s="7"/>
      <c r="C911" s="7"/>
      <c r="D911" s="6"/>
      <c r="E911" s="6"/>
    </row>
    <row r="912" spans="1:5" ht="14.4" customHeight="1" x14ac:dyDescent="0.3">
      <c r="A912" s="4"/>
      <c r="B912" s="7"/>
      <c r="C912" s="7"/>
      <c r="D912" s="6"/>
      <c r="E912" s="6"/>
    </row>
    <row r="913" spans="1:5" ht="14.4" customHeight="1" x14ac:dyDescent="0.3">
      <c r="A913" s="4"/>
      <c r="B913" s="7"/>
      <c r="C913" s="7"/>
      <c r="D913" s="6"/>
      <c r="E913" s="6"/>
    </row>
    <row r="914" spans="1:5" ht="14.4" customHeight="1" x14ac:dyDescent="0.3">
      <c r="A914" s="4"/>
      <c r="B914" s="7"/>
      <c r="C914" s="7"/>
      <c r="D914" s="6"/>
      <c r="E914" s="6"/>
    </row>
    <row r="915" spans="1:5" ht="14.4" customHeight="1" x14ac:dyDescent="0.3">
      <c r="A915" s="4"/>
      <c r="B915" s="7"/>
      <c r="C915" s="7"/>
      <c r="D915" s="6"/>
      <c r="E915" s="6"/>
    </row>
    <row r="916" spans="1:5" ht="14.4" customHeight="1" x14ac:dyDescent="0.3">
      <c r="A916" s="4"/>
      <c r="B916" s="7"/>
      <c r="C916" s="7"/>
      <c r="D916" s="6"/>
      <c r="E916" s="6"/>
    </row>
    <row r="917" spans="1:5" ht="14.4" customHeight="1" x14ac:dyDescent="0.3">
      <c r="A917" s="4"/>
      <c r="B917" s="7"/>
      <c r="C917" s="7"/>
      <c r="D917" s="6"/>
      <c r="E917" s="6"/>
    </row>
    <row r="918" spans="1:5" ht="14.4" customHeight="1" x14ac:dyDescent="0.3">
      <c r="A918" s="4"/>
      <c r="B918" s="6"/>
      <c r="C918" s="7"/>
      <c r="D918" s="6"/>
      <c r="E918" s="6"/>
    </row>
    <row r="919" spans="1:5" ht="14.4" customHeight="1" x14ac:dyDescent="0.3">
      <c r="A919" s="4"/>
      <c r="B919" s="7"/>
      <c r="C919" s="7"/>
      <c r="D919" s="6"/>
      <c r="E919" s="6"/>
    </row>
    <row r="920" spans="1:5" ht="14.4" customHeight="1" x14ac:dyDescent="0.3">
      <c r="A920" s="4"/>
      <c r="B920" s="7"/>
      <c r="C920" s="7"/>
      <c r="D920" s="6"/>
      <c r="E920" s="6"/>
    </row>
    <row r="921" spans="1:5" ht="14.4" customHeight="1" x14ac:dyDescent="0.3">
      <c r="A921" s="4"/>
      <c r="B921" s="7"/>
      <c r="C921" s="7"/>
      <c r="D921" s="6"/>
      <c r="E921" s="6"/>
    </row>
    <row r="922" spans="1:5" ht="14.4" customHeight="1" x14ac:dyDescent="0.3">
      <c r="A922" s="4"/>
      <c r="B922" s="7"/>
      <c r="C922" s="7"/>
      <c r="D922" s="6"/>
      <c r="E922" s="6"/>
    </row>
    <row r="923" spans="1:5" ht="14.4" customHeight="1" x14ac:dyDescent="0.3">
      <c r="A923" s="4"/>
      <c r="B923" s="7"/>
      <c r="C923" s="7"/>
      <c r="D923" s="6"/>
      <c r="E923" s="6"/>
    </row>
    <row r="924" spans="1:5" ht="14.4" customHeight="1" x14ac:dyDescent="0.3">
      <c r="A924" s="4"/>
      <c r="B924" s="7"/>
      <c r="C924" s="7"/>
      <c r="D924" s="6"/>
      <c r="E924" s="6"/>
    </row>
    <row r="925" spans="1:5" ht="14.4" customHeight="1" x14ac:dyDescent="0.3">
      <c r="A925" s="4"/>
      <c r="B925" s="7"/>
      <c r="C925" s="7"/>
      <c r="D925" s="6"/>
      <c r="E925" s="6"/>
    </row>
    <row r="926" spans="1:5" ht="14.4" customHeight="1" x14ac:dyDescent="0.3">
      <c r="A926" s="4"/>
      <c r="B926" s="7"/>
      <c r="C926" s="7"/>
      <c r="D926" s="6"/>
      <c r="E926" s="6"/>
    </row>
    <row r="927" spans="1:5" ht="14.4" customHeight="1" x14ac:dyDescent="0.3">
      <c r="A927" s="4"/>
      <c r="B927" s="7"/>
      <c r="C927" s="7"/>
      <c r="D927" s="6"/>
      <c r="E927" s="6"/>
    </row>
    <row r="928" spans="1:5" ht="14.4" customHeight="1" x14ac:dyDescent="0.3">
      <c r="A928" s="4"/>
      <c r="B928" s="7"/>
      <c r="C928" s="7"/>
      <c r="D928" s="6"/>
      <c r="E928" s="6"/>
    </row>
    <row r="929" spans="1:5" ht="14.4" customHeight="1" x14ac:dyDescent="0.3">
      <c r="A929" s="4"/>
      <c r="B929" s="7"/>
      <c r="C929" s="7"/>
      <c r="D929" s="6"/>
      <c r="E929" s="6"/>
    </row>
    <row r="930" spans="1:5" ht="14.4" customHeight="1" x14ac:dyDescent="0.3">
      <c r="A930" s="4"/>
      <c r="B930" s="7"/>
      <c r="C930" s="7"/>
      <c r="D930" s="6"/>
      <c r="E930" s="6"/>
    </row>
    <row r="931" spans="1:5" ht="14.4" customHeight="1" x14ac:dyDescent="0.3">
      <c r="A931" s="4"/>
      <c r="B931" s="7"/>
      <c r="C931" s="7"/>
      <c r="D931" s="6"/>
      <c r="E931" s="6"/>
    </row>
    <row r="932" spans="1:5" ht="14.4" customHeight="1" x14ac:dyDescent="0.3">
      <c r="A932" s="4"/>
      <c r="B932" s="7"/>
      <c r="C932" s="7"/>
      <c r="D932" s="6"/>
      <c r="E932" s="6"/>
    </row>
    <row r="933" spans="1:5" ht="14.4" customHeight="1" x14ac:dyDescent="0.3">
      <c r="A933" s="4"/>
      <c r="B933" s="7"/>
      <c r="C933" s="7"/>
      <c r="D933" s="6"/>
      <c r="E933" s="6"/>
    </row>
    <row r="934" spans="1:5" ht="14.4" customHeight="1" x14ac:dyDescent="0.3">
      <c r="A934" s="4"/>
      <c r="B934" s="7"/>
      <c r="C934" s="7"/>
      <c r="D934" s="6"/>
      <c r="E934" s="6"/>
    </row>
    <row r="935" spans="1:5" ht="14.4" customHeight="1" x14ac:dyDescent="0.3">
      <c r="A935" s="4"/>
      <c r="B935" s="7"/>
      <c r="C935" s="7"/>
      <c r="D935" s="6"/>
      <c r="E935" s="6"/>
    </row>
    <row r="936" spans="1:5" ht="14.4" customHeight="1" x14ac:dyDescent="0.3">
      <c r="A936" s="4"/>
      <c r="B936" s="7"/>
      <c r="C936" s="7"/>
      <c r="D936" s="6"/>
      <c r="E936" s="6"/>
    </row>
    <row r="937" spans="1:5" ht="14.4" customHeight="1" x14ac:dyDescent="0.3">
      <c r="A937" s="4"/>
      <c r="B937" s="7"/>
      <c r="C937" s="7"/>
      <c r="D937" s="6"/>
      <c r="E937" s="6"/>
    </row>
    <row r="938" spans="1:5" ht="14.4" customHeight="1" x14ac:dyDescent="0.3">
      <c r="A938" s="4"/>
      <c r="B938" s="7"/>
      <c r="C938" s="7"/>
      <c r="D938" s="6"/>
      <c r="E938" s="6"/>
    </row>
    <row r="939" spans="1:5" ht="14.4" customHeight="1" x14ac:dyDescent="0.3">
      <c r="A939" s="4"/>
      <c r="B939" s="7"/>
      <c r="C939" s="7"/>
      <c r="D939" s="6"/>
      <c r="E939" s="6"/>
    </row>
    <row r="940" spans="1:5" ht="14.4" customHeight="1" x14ac:dyDescent="0.3">
      <c r="A940" s="4"/>
      <c r="B940" s="7"/>
      <c r="C940" s="7"/>
      <c r="D940" s="6"/>
      <c r="E940" s="6"/>
    </row>
    <row r="941" spans="1:5" ht="14.4" customHeight="1" x14ac:dyDescent="0.3">
      <c r="A941" s="4"/>
      <c r="B941" s="7"/>
      <c r="C941" s="7"/>
      <c r="D941" s="6"/>
      <c r="E941" s="6"/>
    </row>
    <row r="942" spans="1:5" ht="14.4" customHeight="1" x14ac:dyDescent="0.3">
      <c r="A942" s="4"/>
      <c r="B942" s="7"/>
      <c r="C942" s="7"/>
      <c r="D942" s="6"/>
      <c r="E942" s="6"/>
    </row>
    <row r="943" spans="1:5" ht="14.4" customHeight="1" x14ac:dyDescent="0.3">
      <c r="A943" s="4"/>
      <c r="B943" s="7"/>
      <c r="C943" s="7"/>
      <c r="D943" s="6"/>
      <c r="E943" s="6"/>
    </row>
    <row r="944" spans="1:5" ht="14.4" customHeight="1" x14ac:dyDescent="0.3">
      <c r="A944" s="4"/>
      <c r="B944" s="7"/>
      <c r="C944" s="7"/>
      <c r="D944" s="6"/>
      <c r="E944" s="6"/>
    </row>
    <row r="945" spans="1:5" ht="14.4" customHeight="1" x14ac:dyDescent="0.3">
      <c r="A945" s="4"/>
      <c r="B945" s="7"/>
      <c r="C945" s="7"/>
      <c r="D945" s="10"/>
      <c r="E945" s="6"/>
    </row>
    <row r="946" spans="1:5" ht="14.4" customHeight="1" x14ac:dyDescent="0.3">
      <c r="A946" s="4"/>
      <c r="B946" s="7"/>
      <c r="C946" s="7"/>
      <c r="D946" s="10"/>
      <c r="E946" s="6"/>
    </row>
    <row r="947" spans="1:5" ht="14.4" customHeight="1" x14ac:dyDescent="0.3">
      <c r="A947" s="4"/>
      <c r="B947" s="7"/>
      <c r="C947" s="7"/>
      <c r="D947" s="10"/>
      <c r="E947" s="6"/>
    </row>
    <row r="948" spans="1:5" ht="14.4" customHeight="1" x14ac:dyDescent="0.3">
      <c r="A948" s="4"/>
      <c r="B948" s="7"/>
      <c r="C948" s="7"/>
      <c r="D948" s="10"/>
      <c r="E948" s="6"/>
    </row>
    <row r="949" spans="1:5" ht="14.4" customHeight="1" x14ac:dyDescent="0.3">
      <c r="A949" s="4"/>
      <c r="B949" s="7"/>
      <c r="C949" s="7"/>
      <c r="D949" s="10"/>
      <c r="E949" s="6"/>
    </row>
    <row r="950" spans="1:5" ht="14.4" customHeight="1" x14ac:dyDescent="0.3">
      <c r="A950" s="4"/>
      <c r="B950" s="7"/>
      <c r="C950" s="7"/>
      <c r="D950" s="10"/>
      <c r="E950" s="6"/>
    </row>
    <row r="951" spans="1:5" ht="14.4" customHeight="1" x14ac:dyDescent="0.3">
      <c r="A951" s="4"/>
      <c r="B951" s="6"/>
      <c r="C951" s="7"/>
      <c r="D951" s="6"/>
      <c r="E951" s="6"/>
    </row>
    <row r="952" spans="1:5" ht="14.4" customHeight="1" x14ac:dyDescent="0.3">
      <c r="A952" s="4"/>
      <c r="B952" s="6"/>
      <c r="C952" s="7"/>
      <c r="D952" s="6"/>
      <c r="E952" s="6"/>
    </row>
    <row r="953" spans="1:5" ht="14.4" customHeight="1" x14ac:dyDescent="0.3">
      <c r="A953" s="4"/>
      <c r="B953" s="6"/>
      <c r="C953" s="7"/>
      <c r="D953" s="6"/>
      <c r="E953" s="6"/>
    </row>
    <row r="954" spans="1:5" ht="14.4" customHeight="1" x14ac:dyDescent="0.3">
      <c r="A954" s="4"/>
      <c r="B954" s="6"/>
      <c r="C954" s="7"/>
      <c r="D954" s="6"/>
      <c r="E954" s="6"/>
    </row>
    <row r="955" spans="1:5" ht="14.4" customHeight="1" x14ac:dyDescent="0.3">
      <c r="A955" s="4"/>
      <c r="B955" s="6"/>
      <c r="C955" s="7"/>
      <c r="D955" s="6"/>
      <c r="E955" s="6"/>
    </row>
    <row r="956" spans="1:5" ht="14.4" customHeight="1" x14ac:dyDescent="0.3">
      <c r="A956" s="4"/>
      <c r="B956" s="6"/>
      <c r="C956" s="7"/>
      <c r="D956" s="6"/>
      <c r="E956" s="6"/>
    </row>
    <row r="957" spans="1:5" ht="14.4" customHeight="1" x14ac:dyDescent="0.3">
      <c r="A957" s="4"/>
      <c r="B957" s="6"/>
      <c r="C957" s="7"/>
      <c r="D957" s="6"/>
      <c r="E957" s="6"/>
    </row>
    <row r="958" spans="1:5" ht="14.4" customHeight="1" x14ac:dyDescent="0.3">
      <c r="A958" s="4"/>
      <c r="B958" s="6"/>
      <c r="C958" s="7"/>
      <c r="D958" s="6"/>
      <c r="E958" s="6"/>
    </row>
    <row r="959" spans="1:5" ht="14.4" customHeight="1" x14ac:dyDescent="0.3">
      <c r="A959" s="4"/>
      <c r="B959" s="6"/>
      <c r="C959" s="7"/>
      <c r="D959" s="6"/>
      <c r="E959" s="6"/>
    </row>
    <row r="960" spans="1:5" ht="14.4" customHeight="1" x14ac:dyDescent="0.3">
      <c r="A960" s="8"/>
      <c r="B960" s="6"/>
      <c r="C960" s="7"/>
      <c r="D960" s="6"/>
      <c r="E960" s="6"/>
    </row>
    <row r="961" spans="1:5" ht="14.4" customHeight="1" x14ac:dyDescent="0.3">
      <c r="A961" s="4"/>
      <c r="B961" s="7"/>
      <c r="C961" s="7"/>
      <c r="D961" s="6"/>
      <c r="E961" s="6"/>
    </row>
    <row r="962" spans="1:5" ht="14.4" customHeight="1" x14ac:dyDescent="0.3">
      <c r="A962" s="4"/>
      <c r="B962" s="7"/>
      <c r="C962" s="7"/>
      <c r="D962" s="6"/>
      <c r="E962" s="6"/>
    </row>
    <row r="963" spans="1:5" ht="14.4" customHeight="1" x14ac:dyDescent="0.3">
      <c r="A963" s="4"/>
      <c r="B963" s="7"/>
      <c r="C963" s="7"/>
      <c r="D963" s="6"/>
      <c r="E963" s="6"/>
    </row>
    <row r="964" spans="1:5" ht="14.4" customHeight="1" x14ac:dyDescent="0.3">
      <c r="A964" s="4"/>
      <c r="B964" s="7"/>
      <c r="C964" s="7"/>
      <c r="D964" s="6"/>
      <c r="E964" s="6"/>
    </row>
    <row r="965" spans="1:5" ht="14.4" customHeight="1" x14ac:dyDescent="0.3">
      <c r="A965" s="4"/>
      <c r="B965" s="7"/>
      <c r="C965" s="7"/>
      <c r="D965" s="6"/>
      <c r="E965" s="6"/>
    </row>
    <row r="966" spans="1:5" ht="14.4" customHeight="1" x14ac:dyDescent="0.3">
      <c r="A966" s="4"/>
      <c r="B966" s="7"/>
      <c r="C966" s="7"/>
      <c r="D966" s="6"/>
      <c r="E966" s="6"/>
    </row>
    <row r="967" spans="1:5" ht="14.4" customHeight="1" x14ac:dyDescent="0.3">
      <c r="A967" s="4"/>
      <c r="B967" s="7"/>
      <c r="C967" s="7"/>
      <c r="D967" s="6"/>
      <c r="E967" s="6"/>
    </row>
    <row r="968" spans="1:5" ht="14.4" customHeight="1" x14ac:dyDescent="0.3">
      <c r="A968" s="4"/>
      <c r="B968" s="7"/>
      <c r="C968" s="7"/>
      <c r="D968" s="6"/>
      <c r="E968" s="6"/>
    </row>
    <row r="969" spans="1:5" ht="14.4" customHeight="1" x14ac:dyDescent="0.3">
      <c r="A969" s="4"/>
      <c r="B969" s="7"/>
      <c r="C969" s="7"/>
      <c r="D969" s="6"/>
      <c r="E969" s="6"/>
    </row>
    <row r="970" spans="1:5" ht="14.4" customHeight="1" x14ac:dyDescent="0.3">
      <c r="A970" s="4"/>
      <c r="B970" s="7"/>
      <c r="C970" s="7"/>
      <c r="D970" s="6"/>
      <c r="E970" s="6"/>
    </row>
    <row r="971" spans="1:5" ht="14.4" customHeight="1" x14ac:dyDescent="0.3">
      <c r="A971" s="4"/>
      <c r="B971" s="7"/>
      <c r="C971" s="7"/>
      <c r="D971" s="6"/>
      <c r="E971" s="6"/>
    </row>
    <row r="972" spans="1:5" ht="14.4" customHeight="1" x14ac:dyDescent="0.3">
      <c r="A972" s="4"/>
      <c r="B972" s="7"/>
      <c r="C972" s="7"/>
      <c r="D972" s="6"/>
      <c r="E972" s="6"/>
    </row>
    <row r="973" spans="1:5" ht="14.4" customHeight="1" x14ac:dyDescent="0.3">
      <c r="A973" s="4"/>
      <c r="B973" s="6"/>
      <c r="C973" s="7"/>
      <c r="D973" s="6"/>
      <c r="E973" s="6"/>
    </row>
    <row r="974" spans="1:5" ht="14.4" customHeight="1" x14ac:dyDescent="0.3">
      <c r="A974" s="4"/>
      <c r="B974" s="6"/>
      <c r="C974" s="7"/>
      <c r="D974" s="6"/>
      <c r="E974" s="6"/>
    </row>
    <row r="975" spans="1:5" ht="14.4" customHeight="1" x14ac:dyDescent="0.3">
      <c r="A975" s="4"/>
      <c r="B975" s="6"/>
      <c r="C975" s="7"/>
      <c r="D975" s="6"/>
      <c r="E975" s="6"/>
    </row>
    <row r="976" spans="1:5" ht="14.4" customHeight="1" x14ac:dyDescent="0.3">
      <c r="A976" s="8"/>
      <c r="B976" s="6"/>
      <c r="C976" s="7"/>
      <c r="D976" s="6"/>
      <c r="E976" s="6"/>
    </row>
    <row r="977" spans="1:5" ht="14.4" customHeight="1" x14ac:dyDescent="0.3">
      <c r="A977" s="8"/>
      <c r="B977" s="6"/>
      <c r="C977" s="7"/>
      <c r="D977" s="6"/>
      <c r="E977" s="6"/>
    </row>
    <row r="978" spans="1:5" ht="14.4" customHeight="1" x14ac:dyDescent="0.3">
      <c r="A978" s="4"/>
      <c r="B978" s="7"/>
      <c r="C978" s="7"/>
      <c r="D978" s="6"/>
      <c r="E978" s="6"/>
    </row>
    <row r="979" spans="1:5" ht="14.4" customHeight="1" x14ac:dyDescent="0.3">
      <c r="A979" s="4"/>
      <c r="B979" s="6"/>
      <c r="C979" s="7"/>
      <c r="D979" s="6"/>
      <c r="E979" s="6"/>
    </row>
    <row r="980" spans="1:5" ht="14.4" customHeight="1" x14ac:dyDescent="0.3">
      <c r="A980" s="4"/>
      <c r="B980" s="6"/>
      <c r="C980" s="7"/>
      <c r="D980" s="6"/>
      <c r="E980" s="6"/>
    </row>
    <row r="981" spans="1:5" ht="14.4" customHeight="1" x14ac:dyDescent="0.3">
      <c r="A981" s="4"/>
      <c r="B981" s="6"/>
      <c r="C981" s="7"/>
      <c r="D981" s="6"/>
      <c r="E981" s="6"/>
    </row>
    <row r="982" spans="1:5" ht="14.4" customHeight="1" x14ac:dyDescent="0.3">
      <c r="A982" s="4"/>
      <c r="B982" s="6"/>
      <c r="C982" s="7"/>
      <c r="D982" s="6"/>
      <c r="E982" s="6"/>
    </row>
  </sheetData>
  <mergeCells count="2">
    <mergeCell ref="A695:C695"/>
    <mergeCell ref="D695:E695"/>
  </mergeCells>
  <hyperlinks>
    <hyperlink ref="B381" r:id="rId1" xr:uid="{969D578A-012E-41CF-A59E-DEF8C4378074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CC56-C3DE-4C8B-B7E8-0452378517BC}">
  <dimension ref="A1:E478"/>
  <sheetViews>
    <sheetView workbookViewId="0">
      <selection activeCell="A478" sqref="A478:E478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76" t="s">
        <v>761</v>
      </c>
      <c r="B2" s="73" t="s">
        <v>12</v>
      </c>
      <c r="C2" s="74" t="s">
        <v>13</v>
      </c>
      <c r="D2" s="80" t="s">
        <v>12</v>
      </c>
      <c r="E2" s="73" t="s">
        <v>12</v>
      </c>
    </row>
    <row r="3" spans="1:5" ht="14.4" customHeight="1" x14ac:dyDescent="0.3">
      <c r="A3" s="76" t="s">
        <v>152</v>
      </c>
      <c r="B3" s="73" t="s">
        <v>12</v>
      </c>
      <c r="C3" s="74" t="s">
        <v>13</v>
      </c>
      <c r="D3" s="80" t="s">
        <v>12</v>
      </c>
      <c r="E3" s="73" t="s">
        <v>12</v>
      </c>
    </row>
    <row r="4" spans="1:5" ht="14.4" customHeight="1" x14ac:dyDescent="0.3">
      <c r="A4" s="76" t="s">
        <v>695</v>
      </c>
      <c r="B4" s="73" t="s">
        <v>12</v>
      </c>
      <c r="C4" s="74" t="s">
        <v>13</v>
      </c>
      <c r="D4" s="80" t="s">
        <v>12</v>
      </c>
      <c r="E4" s="73" t="s">
        <v>12</v>
      </c>
    </row>
    <row r="5" spans="1:5" ht="14.4" customHeight="1" x14ac:dyDescent="0.3">
      <c r="A5" s="76" t="s">
        <v>765</v>
      </c>
      <c r="B5" s="73" t="s">
        <v>12</v>
      </c>
      <c r="C5" s="74" t="s">
        <v>13</v>
      </c>
      <c r="D5" s="80" t="s">
        <v>12</v>
      </c>
      <c r="E5" s="73" t="s">
        <v>12</v>
      </c>
    </row>
    <row r="6" spans="1:5" ht="14.4" customHeight="1" x14ac:dyDescent="0.3">
      <c r="A6" s="76" t="s">
        <v>678</v>
      </c>
      <c r="B6" s="73" t="s">
        <v>12</v>
      </c>
      <c r="C6" s="74" t="s">
        <v>13</v>
      </c>
      <c r="D6" s="80" t="s">
        <v>12</v>
      </c>
      <c r="E6" s="73" t="s">
        <v>12</v>
      </c>
    </row>
    <row r="7" spans="1:5" ht="14.4" customHeight="1" x14ac:dyDescent="0.3">
      <c r="A7" s="76" t="s">
        <v>715</v>
      </c>
      <c r="B7" s="76" t="s">
        <v>51</v>
      </c>
      <c r="C7" s="74" t="s">
        <v>13</v>
      </c>
      <c r="D7" s="77">
        <v>150</v>
      </c>
      <c r="E7" s="73" t="s">
        <v>607</v>
      </c>
    </row>
    <row r="8" spans="1:5" ht="14.4" customHeight="1" x14ac:dyDescent="0.3">
      <c r="A8" s="76" t="s">
        <v>715</v>
      </c>
      <c r="B8" s="76" t="s">
        <v>51</v>
      </c>
      <c r="C8" s="74" t="s">
        <v>13</v>
      </c>
      <c r="D8" s="77">
        <v>150</v>
      </c>
      <c r="E8" s="73" t="s">
        <v>426</v>
      </c>
    </row>
    <row r="9" spans="1:5" ht="14.4" customHeight="1" x14ac:dyDescent="0.3">
      <c r="A9" s="76" t="s">
        <v>715</v>
      </c>
      <c r="B9" s="76" t="s">
        <v>22</v>
      </c>
      <c r="C9" s="74" t="s">
        <v>13</v>
      </c>
      <c r="D9" s="77">
        <v>250</v>
      </c>
      <c r="E9" s="73" t="s">
        <v>267</v>
      </c>
    </row>
    <row r="10" spans="1:5" ht="14.4" customHeight="1" x14ac:dyDescent="0.3">
      <c r="A10" s="76" t="s">
        <v>715</v>
      </c>
      <c r="B10" s="76" t="s">
        <v>22</v>
      </c>
      <c r="C10" s="74" t="s">
        <v>13</v>
      </c>
      <c r="D10" s="77">
        <v>250</v>
      </c>
      <c r="E10" s="73" t="s">
        <v>426</v>
      </c>
    </row>
    <row r="11" spans="1:5" ht="14.4" customHeight="1" x14ac:dyDescent="0.3">
      <c r="A11" s="76" t="s">
        <v>715</v>
      </c>
      <c r="B11" s="76" t="s">
        <v>19</v>
      </c>
      <c r="C11" s="74" t="s">
        <v>13</v>
      </c>
      <c r="D11" s="77">
        <v>210</v>
      </c>
      <c r="E11" s="73" t="s">
        <v>607</v>
      </c>
    </row>
    <row r="12" spans="1:5" ht="14.4" customHeight="1" x14ac:dyDescent="0.3">
      <c r="A12" s="76" t="s">
        <v>715</v>
      </c>
      <c r="B12" s="76" t="s">
        <v>19</v>
      </c>
      <c r="C12" s="74" t="s">
        <v>13</v>
      </c>
      <c r="D12" s="77">
        <v>210</v>
      </c>
      <c r="E12" s="73" t="s">
        <v>426</v>
      </c>
    </row>
    <row r="13" spans="1:5" ht="14.4" customHeight="1" x14ac:dyDescent="0.3">
      <c r="A13" s="76" t="s">
        <v>717</v>
      </c>
      <c r="B13" s="76" t="s">
        <v>22</v>
      </c>
      <c r="C13" s="74" t="s">
        <v>13</v>
      </c>
      <c r="D13" s="77">
        <v>250</v>
      </c>
      <c r="E13" s="73" t="s">
        <v>402</v>
      </c>
    </row>
    <row r="14" spans="1:5" ht="14.4" customHeight="1" x14ac:dyDescent="0.3">
      <c r="A14" s="76" t="s">
        <v>717</v>
      </c>
      <c r="B14" s="76" t="s">
        <v>22</v>
      </c>
      <c r="C14" s="74" t="s">
        <v>13</v>
      </c>
      <c r="D14" s="77">
        <v>250</v>
      </c>
      <c r="E14" s="73" t="s">
        <v>157</v>
      </c>
    </row>
    <row r="15" spans="1:5" ht="14.4" customHeight="1" x14ac:dyDescent="0.3">
      <c r="A15" s="76" t="s">
        <v>717</v>
      </c>
      <c r="B15" s="76" t="s">
        <v>19</v>
      </c>
      <c r="C15" s="74" t="s">
        <v>13</v>
      </c>
      <c r="D15" s="77">
        <v>350</v>
      </c>
      <c r="E15" s="73" t="s">
        <v>299</v>
      </c>
    </row>
    <row r="16" spans="1:5" ht="14.4" customHeight="1" x14ac:dyDescent="0.3">
      <c r="A16" s="76" t="s">
        <v>717</v>
      </c>
      <c r="B16" s="76" t="s">
        <v>19</v>
      </c>
      <c r="C16" s="74" t="s">
        <v>13</v>
      </c>
      <c r="D16" s="77">
        <v>350</v>
      </c>
      <c r="E16" s="73" t="s">
        <v>157</v>
      </c>
    </row>
    <row r="17" spans="1:5" ht="14.4" customHeight="1" x14ac:dyDescent="0.3">
      <c r="A17" s="76" t="s">
        <v>717</v>
      </c>
      <c r="B17" s="76" t="s">
        <v>51</v>
      </c>
      <c r="C17" s="74" t="s">
        <v>13</v>
      </c>
      <c r="D17" s="77">
        <v>350</v>
      </c>
      <c r="E17" s="73" t="s">
        <v>157</v>
      </c>
    </row>
    <row r="18" spans="1:5" ht="14.4" customHeight="1" x14ac:dyDescent="0.3">
      <c r="A18" s="76" t="s">
        <v>717</v>
      </c>
      <c r="B18" s="76" t="s">
        <v>51</v>
      </c>
      <c r="C18" s="74" t="s">
        <v>13</v>
      </c>
      <c r="D18" s="77">
        <v>200</v>
      </c>
      <c r="E18" s="73" t="s">
        <v>299</v>
      </c>
    </row>
    <row r="19" spans="1:5" ht="14.4" customHeight="1" x14ac:dyDescent="0.3">
      <c r="A19" s="76" t="s">
        <v>717</v>
      </c>
      <c r="B19" s="76" t="s">
        <v>120</v>
      </c>
      <c r="C19" s="74" t="s">
        <v>13</v>
      </c>
      <c r="D19" s="77">
        <v>120</v>
      </c>
      <c r="E19" s="73" t="s">
        <v>353</v>
      </c>
    </row>
    <row r="20" spans="1:5" ht="14.4" customHeight="1" x14ac:dyDescent="0.3">
      <c r="A20" s="76" t="s">
        <v>717</v>
      </c>
      <c r="B20" s="76" t="s">
        <v>120</v>
      </c>
      <c r="C20" s="74" t="s">
        <v>13</v>
      </c>
      <c r="D20" s="77">
        <v>312</v>
      </c>
      <c r="E20" s="73" t="s">
        <v>210</v>
      </c>
    </row>
    <row r="21" spans="1:5" ht="14.4" customHeight="1" x14ac:dyDescent="0.3">
      <c r="A21" s="76" t="s">
        <v>717</v>
      </c>
      <c r="B21" s="76" t="s">
        <v>120</v>
      </c>
      <c r="C21" s="74" t="s">
        <v>13</v>
      </c>
      <c r="D21" s="77">
        <v>156</v>
      </c>
      <c r="E21" s="73" t="s">
        <v>140</v>
      </c>
    </row>
    <row r="22" spans="1:5" ht="14.4" customHeight="1" x14ac:dyDescent="0.3">
      <c r="A22" s="76" t="s">
        <v>717</v>
      </c>
      <c r="B22" s="76" t="s">
        <v>120</v>
      </c>
      <c r="C22" s="74" t="s">
        <v>13</v>
      </c>
      <c r="D22" s="77">
        <v>312</v>
      </c>
      <c r="E22" s="73" t="s">
        <v>248</v>
      </c>
    </row>
    <row r="23" spans="1:5" ht="14.4" customHeight="1" x14ac:dyDescent="0.3">
      <c r="A23" s="26" t="s">
        <v>717</v>
      </c>
      <c r="B23" s="26" t="s">
        <v>68</v>
      </c>
      <c r="C23" s="27" t="s">
        <v>13</v>
      </c>
      <c r="D23" s="28">
        <v>126.39</v>
      </c>
      <c r="E23" s="29" t="s">
        <v>663</v>
      </c>
    </row>
    <row r="24" spans="1:5" ht="14.4" customHeight="1" x14ac:dyDescent="0.3">
      <c r="A24" s="26" t="s">
        <v>717</v>
      </c>
      <c r="B24" s="26" t="s">
        <v>68</v>
      </c>
      <c r="C24" s="27" t="s">
        <v>13</v>
      </c>
      <c r="D24" s="28">
        <v>142.31</v>
      </c>
      <c r="E24" s="29" t="s">
        <v>663</v>
      </c>
    </row>
    <row r="25" spans="1:5" ht="14.4" customHeight="1" x14ac:dyDescent="0.3">
      <c r="A25" s="26" t="s">
        <v>717</v>
      </c>
      <c r="B25" s="26" t="s">
        <v>68</v>
      </c>
      <c r="C25" s="27" t="s">
        <v>13</v>
      </c>
      <c r="D25" s="28">
        <v>6.94</v>
      </c>
      <c r="E25" s="29" t="s">
        <v>663</v>
      </c>
    </row>
    <row r="26" spans="1:5" ht="14.4" customHeight="1" x14ac:dyDescent="0.3">
      <c r="A26" s="26" t="s">
        <v>717</v>
      </c>
      <c r="B26" s="26" t="s">
        <v>68</v>
      </c>
      <c r="C26" s="27" t="s">
        <v>13</v>
      </c>
      <c r="D26" s="28">
        <v>144.05000000000001</v>
      </c>
      <c r="E26" s="29" t="s">
        <v>663</v>
      </c>
    </row>
    <row r="27" spans="1:5" ht="14.4" customHeight="1" x14ac:dyDescent="0.3">
      <c r="A27" s="26" t="s">
        <v>717</v>
      </c>
      <c r="B27" s="26" t="s">
        <v>68</v>
      </c>
      <c r="C27" s="27" t="s">
        <v>13</v>
      </c>
      <c r="D27" s="28">
        <v>126.69</v>
      </c>
      <c r="E27" s="29" t="s">
        <v>88</v>
      </c>
    </row>
    <row r="28" spans="1:5" ht="14.4" customHeight="1" x14ac:dyDescent="0.3">
      <c r="A28" s="26" t="s">
        <v>717</v>
      </c>
      <c r="B28" s="26" t="s">
        <v>68</v>
      </c>
      <c r="C28" s="27" t="s">
        <v>13</v>
      </c>
      <c r="D28" s="28">
        <v>126.69</v>
      </c>
      <c r="E28" s="29" t="s">
        <v>85</v>
      </c>
    </row>
    <row r="29" spans="1:5" ht="14.4" customHeight="1" x14ac:dyDescent="0.3">
      <c r="A29" s="26" t="s">
        <v>717</v>
      </c>
      <c r="B29" s="26" t="s">
        <v>68</v>
      </c>
      <c r="C29" s="27" t="s">
        <v>13</v>
      </c>
      <c r="D29" s="28">
        <v>124.96</v>
      </c>
      <c r="E29" s="29" t="s">
        <v>377</v>
      </c>
    </row>
    <row r="30" spans="1:5" ht="14.4" customHeight="1" x14ac:dyDescent="0.3">
      <c r="A30" s="26" t="s">
        <v>717</v>
      </c>
      <c r="B30" s="26" t="s">
        <v>68</v>
      </c>
      <c r="C30" s="27" t="s">
        <v>13</v>
      </c>
      <c r="D30" s="28">
        <v>110.97</v>
      </c>
      <c r="E30" s="29" t="s">
        <v>283</v>
      </c>
    </row>
    <row r="31" spans="1:5" ht="14.4" customHeight="1" x14ac:dyDescent="0.3">
      <c r="A31" s="26" t="s">
        <v>717</v>
      </c>
      <c r="B31" s="26" t="s">
        <v>68</v>
      </c>
      <c r="C31" s="27" t="s">
        <v>13</v>
      </c>
      <c r="D31" s="28">
        <v>142.31</v>
      </c>
      <c r="E31" s="29" t="s">
        <v>210</v>
      </c>
    </row>
    <row r="32" spans="1:5" ht="14.4" customHeight="1" x14ac:dyDescent="0.3">
      <c r="A32" s="26" t="s">
        <v>717</v>
      </c>
      <c r="B32" s="26" t="s">
        <v>68</v>
      </c>
      <c r="C32" s="27" t="s">
        <v>13</v>
      </c>
      <c r="D32" s="28">
        <v>128.43</v>
      </c>
      <c r="E32" s="29" t="s">
        <v>104</v>
      </c>
    </row>
    <row r="33" spans="1:5" ht="14.4" customHeight="1" x14ac:dyDescent="0.3">
      <c r="A33" s="26" t="s">
        <v>717</v>
      </c>
      <c r="B33" s="26" t="s">
        <v>68</v>
      </c>
      <c r="C33" s="27" t="s">
        <v>13</v>
      </c>
      <c r="D33" s="28">
        <v>142.31</v>
      </c>
      <c r="E33" s="29" t="s">
        <v>401</v>
      </c>
    </row>
    <row r="34" spans="1:5" ht="14.4" customHeight="1" x14ac:dyDescent="0.3">
      <c r="A34" s="26" t="s">
        <v>717</v>
      </c>
      <c r="B34" s="26" t="s">
        <v>68</v>
      </c>
      <c r="C34" s="27" t="s">
        <v>13</v>
      </c>
      <c r="D34" s="28">
        <v>126.69</v>
      </c>
      <c r="E34" s="29" t="s">
        <v>303</v>
      </c>
    </row>
    <row r="35" spans="1:5" ht="14.4" customHeight="1" x14ac:dyDescent="0.3">
      <c r="A35" s="26" t="s">
        <v>717</v>
      </c>
      <c r="B35" s="26" t="s">
        <v>68</v>
      </c>
      <c r="C35" s="27" t="s">
        <v>13</v>
      </c>
      <c r="D35" s="28">
        <v>126.69</v>
      </c>
      <c r="E35" s="29" t="s">
        <v>224</v>
      </c>
    </row>
    <row r="36" spans="1:5" ht="14.4" customHeight="1" x14ac:dyDescent="0.3">
      <c r="A36" s="26" t="s">
        <v>717</v>
      </c>
      <c r="B36" s="26" t="s">
        <v>68</v>
      </c>
      <c r="C36" s="27" t="s">
        <v>13</v>
      </c>
      <c r="D36" s="28">
        <v>96.03</v>
      </c>
      <c r="E36" s="29" t="s">
        <v>224</v>
      </c>
    </row>
    <row r="37" spans="1:5" ht="14.4" customHeight="1" x14ac:dyDescent="0.3">
      <c r="A37" s="26" t="s">
        <v>717</v>
      </c>
      <c r="B37" s="26" t="s">
        <v>68</v>
      </c>
      <c r="C37" s="27" t="s">
        <v>13</v>
      </c>
      <c r="D37" s="28">
        <v>111.07</v>
      </c>
      <c r="E37" s="29" t="s">
        <v>136</v>
      </c>
    </row>
    <row r="38" spans="1:5" ht="14.4" customHeight="1" x14ac:dyDescent="0.3">
      <c r="A38" s="26" t="s">
        <v>717</v>
      </c>
      <c r="B38" s="26" t="s">
        <v>68</v>
      </c>
      <c r="C38" s="27" t="s">
        <v>13</v>
      </c>
      <c r="D38" s="28">
        <v>136.53</v>
      </c>
      <c r="E38" s="29" t="s">
        <v>114</v>
      </c>
    </row>
    <row r="39" spans="1:5" ht="14.4" customHeight="1" x14ac:dyDescent="0.3">
      <c r="A39" s="26" t="s">
        <v>717</v>
      </c>
      <c r="B39" s="26" t="s">
        <v>68</v>
      </c>
      <c r="C39" s="27" t="s">
        <v>13</v>
      </c>
      <c r="D39" s="28">
        <v>111.07</v>
      </c>
      <c r="E39" s="29" t="s">
        <v>114</v>
      </c>
    </row>
    <row r="40" spans="1:5" ht="14.4" customHeight="1" x14ac:dyDescent="0.3">
      <c r="A40" s="26" t="s">
        <v>717</v>
      </c>
      <c r="B40" s="26" t="s">
        <v>68</v>
      </c>
      <c r="C40" s="27" t="s">
        <v>13</v>
      </c>
      <c r="D40" s="28">
        <v>142.31</v>
      </c>
      <c r="E40" s="29" t="s">
        <v>114</v>
      </c>
    </row>
    <row r="41" spans="1:5" ht="14.4" customHeight="1" x14ac:dyDescent="0.3">
      <c r="A41" s="26" t="s">
        <v>717</v>
      </c>
      <c r="B41" s="26" t="s">
        <v>68</v>
      </c>
      <c r="C41" s="27" t="s">
        <v>13</v>
      </c>
      <c r="D41" s="28">
        <v>111.07</v>
      </c>
      <c r="E41" s="29" t="s">
        <v>140</v>
      </c>
    </row>
    <row r="42" spans="1:5" ht="14.4" customHeight="1" x14ac:dyDescent="0.3">
      <c r="A42" s="26" t="s">
        <v>717</v>
      </c>
      <c r="B42" s="26" t="s">
        <v>68</v>
      </c>
      <c r="C42" s="27" t="s">
        <v>13</v>
      </c>
      <c r="D42" s="28">
        <v>142.31</v>
      </c>
      <c r="E42" s="29" t="s">
        <v>267</v>
      </c>
    </row>
    <row r="43" spans="1:5" ht="14.4" customHeight="1" x14ac:dyDescent="0.3">
      <c r="A43" s="26" t="s">
        <v>717</v>
      </c>
      <c r="B43" s="26" t="s">
        <v>68</v>
      </c>
      <c r="C43" s="27" t="s">
        <v>13</v>
      </c>
      <c r="D43" s="28">
        <v>113.39</v>
      </c>
      <c r="E43" s="29" t="s">
        <v>157</v>
      </c>
    </row>
    <row r="44" spans="1:5" ht="14.4" customHeight="1" x14ac:dyDescent="0.3">
      <c r="A44" s="26" t="s">
        <v>717</v>
      </c>
      <c r="B44" s="26" t="s">
        <v>68</v>
      </c>
      <c r="C44" s="27" t="s">
        <v>13</v>
      </c>
      <c r="D44" s="28">
        <v>144.05000000000001</v>
      </c>
      <c r="E44" s="29" t="s">
        <v>349</v>
      </c>
    </row>
    <row r="45" spans="1:5" ht="14.4" customHeight="1" x14ac:dyDescent="0.3">
      <c r="A45" s="26" t="s">
        <v>717</v>
      </c>
      <c r="B45" s="26" t="s">
        <v>68</v>
      </c>
      <c r="C45" s="27" t="s">
        <v>13</v>
      </c>
      <c r="D45" s="28">
        <v>126.69</v>
      </c>
      <c r="E45" s="29" t="s">
        <v>349</v>
      </c>
    </row>
    <row r="46" spans="1:5" ht="14.4" customHeight="1" x14ac:dyDescent="0.3">
      <c r="A46" s="26" t="s">
        <v>717</v>
      </c>
      <c r="B46" s="26" t="s">
        <v>68</v>
      </c>
      <c r="C46" s="27" t="s">
        <v>13</v>
      </c>
      <c r="D46" s="28">
        <v>126.69</v>
      </c>
      <c r="E46" s="29" t="s">
        <v>349</v>
      </c>
    </row>
    <row r="47" spans="1:5" ht="14.4" customHeight="1" x14ac:dyDescent="0.3">
      <c r="A47" s="26" t="s">
        <v>717</v>
      </c>
      <c r="B47" s="26" t="s">
        <v>68</v>
      </c>
      <c r="C47" s="27" t="s">
        <v>13</v>
      </c>
      <c r="D47" s="28">
        <v>94.37</v>
      </c>
      <c r="E47" s="29" t="s">
        <v>712</v>
      </c>
    </row>
    <row r="48" spans="1:5" ht="14.4" customHeight="1" x14ac:dyDescent="0.3">
      <c r="A48" s="26" t="s">
        <v>717</v>
      </c>
      <c r="B48" s="26" t="s">
        <v>68</v>
      </c>
      <c r="C48" s="27" t="s">
        <v>13</v>
      </c>
      <c r="D48" s="28">
        <v>126.69</v>
      </c>
      <c r="E48" s="29" t="s">
        <v>712</v>
      </c>
    </row>
    <row r="49" spans="1:5" ht="14.4" customHeight="1" x14ac:dyDescent="0.3">
      <c r="A49" s="26" t="s">
        <v>717</v>
      </c>
      <c r="B49" s="26" t="s">
        <v>68</v>
      </c>
      <c r="C49" s="27" t="s">
        <v>13</v>
      </c>
      <c r="D49" s="28">
        <v>144.79</v>
      </c>
      <c r="E49" s="29" t="s">
        <v>304</v>
      </c>
    </row>
    <row r="50" spans="1:5" ht="14.4" customHeight="1" x14ac:dyDescent="0.3">
      <c r="A50" s="26" t="s">
        <v>717</v>
      </c>
      <c r="B50" s="26" t="s">
        <v>68</v>
      </c>
      <c r="C50" s="27" t="s">
        <v>13</v>
      </c>
      <c r="D50" s="28">
        <v>126.94</v>
      </c>
      <c r="E50" s="29" t="s">
        <v>218</v>
      </c>
    </row>
    <row r="51" spans="1:5" ht="14.4" customHeight="1" x14ac:dyDescent="0.3">
      <c r="A51" s="26" t="s">
        <v>717</v>
      </c>
      <c r="B51" s="26" t="s">
        <v>68</v>
      </c>
      <c r="C51" s="27" t="s">
        <v>13</v>
      </c>
      <c r="D51" s="28">
        <v>162.63999999999999</v>
      </c>
      <c r="E51" s="29" t="s">
        <v>206</v>
      </c>
    </row>
    <row r="52" spans="1:5" ht="14.4" customHeight="1" x14ac:dyDescent="0.3">
      <c r="A52" s="26" t="s">
        <v>717</v>
      </c>
      <c r="B52" s="26" t="s">
        <v>68</v>
      </c>
      <c r="C52" s="27" t="s">
        <v>13</v>
      </c>
      <c r="D52" s="28">
        <v>126.94</v>
      </c>
      <c r="E52" s="29" t="s">
        <v>292</v>
      </c>
    </row>
    <row r="53" spans="1:5" ht="14.4" customHeight="1" x14ac:dyDescent="0.3">
      <c r="A53" s="26" t="s">
        <v>717</v>
      </c>
      <c r="B53" s="26" t="s">
        <v>68</v>
      </c>
      <c r="C53" s="27" t="s">
        <v>13</v>
      </c>
      <c r="D53" s="28">
        <v>174.21</v>
      </c>
      <c r="E53" s="29" t="s">
        <v>219</v>
      </c>
    </row>
    <row r="54" spans="1:5" ht="14.4" customHeight="1" x14ac:dyDescent="0.3">
      <c r="A54" s="26" t="s">
        <v>717</v>
      </c>
      <c r="B54" s="26" t="s">
        <v>68</v>
      </c>
      <c r="C54" s="27" t="s">
        <v>13</v>
      </c>
      <c r="D54" s="28">
        <v>126.94</v>
      </c>
      <c r="E54" s="29" t="s">
        <v>499</v>
      </c>
    </row>
    <row r="55" spans="1:5" ht="14.4" customHeight="1" x14ac:dyDescent="0.3">
      <c r="A55" s="26" t="s">
        <v>717</v>
      </c>
      <c r="B55" s="26" t="s">
        <v>68</v>
      </c>
      <c r="C55" s="27" t="s">
        <v>13</v>
      </c>
      <c r="D55" s="28">
        <v>142.81</v>
      </c>
      <c r="E55" s="29" t="s">
        <v>301</v>
      </c>
    </row>
    <row r="56" spans="1:5" ht="14.4" customHeight="1" x14ac:dyDescent="0.3">
      <c r="A56" s="26" t="s">
        <v>717</v>
      </c>
      <c r="B56" s="26" t="s">
        <v>68</v>
      </c>
      <c r="C56" s="27" t="s">
        <v>13</v>
      </c>
      <c r="D56" s="28">
        <v>144.05000000000001</v>
      </c>
      <c r="E56" s="29" t="s">
        <v>212</v>
      </c>
    </row>
    <row r="57" spans="1:5" ht="14.4" customHeight="1" x14ac:dyDescent="0.3">
      <c r="A57" s="26" t="s">
        <v>717</v>
      </c>
      <c r="B57" s="26" t="s">
        <v>68</v>
      </c>
      <c r="C57" s="27" t="s">
        <v>13</v>
      </c>
      <c r="D57" s="28">
        <v>126.69</v>
      </c>
      <c r="E57" s="29" t="s">
        <v>212</v>
      </c>
    </row>
    <row r="58" spans="1:5" ht="14.4" customHeight="1" x14ac:dyDescent="0.3">
      <c r="A58" s="26" t="s">
        <v>717</v>
      </c>
      <c r="B58" s="26" t="s">
        <v>68</v>
      </c>
      <c r="C58" s="27" t="s">
        <v>13</v>
      </c>
      <c r="D58" s="28">
        <v>162.88999999999999</v>
      </c>
      <c r="E58" s="29" t="s">
        <v>417</v>
      </c>
    </row>
    <row r="59" spans="1:5" ht="14.4" customHeight="1" x14ac:dyDescent="0.3">
      <c r="A59" s="26" t="s">
        <v>717</v>
      </c>
      <c r="B59" s="26" t="s">
        <v>68</v>
      </c>
      <c r="C59" s="27" t="s">
        <v>13</v>
      </c>
      <c r="D59" s="28">
        <v>162.88999999999999</v>
      </c>
      <c r="E59" s="29" t="s">
        <v>302</v>
      </c>
    </row>
    <row r="60" spans="1:5" ht="14.4" customHeight="1" x14ac:dyDescent="0.3">
      <c r="A60" s="26" t="s">
        <v>717</v>
      </c>
      <c r="B60" s="26" t="s">
        <v>68</v>
      </c>
      <c r="C60" s="27" t="s">
        <v>13</v>
      </c>
      <c r="D60" s="28">
        <v>182.98</v>
      </c>
      <c r="E60" s="29" t="s">
        <v>248</v>
      </c>
    </row>
    <row r="61" spans="1:5" ht="14.4" customHeight="1" x14ac:dyDescent="0.3">
      <c r="A61" s="119" t="s">
        <v>622</v>
      </c>
      <c r="B61" s="79" t="s">
        <v>22</v>
      </c>
      <c r="C61" s="74" t="s">
        <v>13</v>
      </c>
      <c r="D61" s="77">
        <v>99</v>
      </c>
      <c r="E61" s="73" t="s">
        <v>210</v>
      </c>
    </row>
    <row r="62" spans="1:5" ht="14.4" customHeight="1" x14ac:dyDescent="0.3">
      <c r="A62" s="119" t="s">
        <v>622</v>
      </c>
      <c r="B62" s="79" t="s">
        <v>51</v>
      </c>
      <c r="C62" s="74" t="s">
        <v>13</v>
      </c>
      <c r="D62" s="77">
        <v>162.72999999999999</v>
      </c>
      <c r="E62" s="73" t="s">
        <v>103</v>
      </c>
    </row>
    <row r="63" spans="1:5" ht="14.4" customHeight="1" x14ac:dyDescent="0.3">
      <c r="A63" s="119" t="s">
        <v>622</v>
      </c>
      <c r="B63" s="79" t="s">
        <v>51</v>
      </c>
      <c r="C63" s="74" t="s">
        <v>13</v>
      </c>
      <c r="D63" s="77">
        <v>41.24</v>
      </c>
      <c r="E63" s="73" t="s">
        <v>350</v>
      </c>
    </row>
    <row r="64" spans="1:5" ht="14.4" customHeight="1" x14ac:dyDescent="0.3">
      <c r="A64" s="119" t="s">
        <v>622</v>
      </c>
      <c r="B64" s="79" t="s">
        <v>22</v>
      </c>
      <c r="C64" s="74" t="s">
        <v>13</v>
      </c>
      <c r="D64" s="77">
        <v>41.24</v>
      </c>
      <c r="E64" s="73" t="s">
        <v>174</v>
      </c>
    </row>
    <row r="65" spans="1:5" ht="14.4" customHeight="1" x14ac:dyDescent="0.3">
      <c r="A65" s="119" t="s">
        <v>622</v>
      </c>
      <c r="B65" s="79" t="s">
        <v>22</v>
      </c>
      <c r="C65" s="74" t="s">
        <v>13</v>
      </c>
      <c r="D65" s="77">
        <v>96</v>
      </c>
      <c r="E65" s="73" t="s">
        <v>624</v>
      </c>
    </row>
    <row r="66" spans="1:5" ht="14.4" customHeight="1" x14ac:dyDescent="0.3">
      <c r="A66" s="119" t="s">
        <v>622</v>
      </c>
      <c r="B66" s="79" t="s">
        <v>51</v>
      </c>
      <c r="C66" s="74" t="s">
        <v>13</v>
      </c>
      <c r="D66" s="77">
        <v>41.24</v>
      </c>
      <c r="E66" s="73" t="s">
        <v>218</v>
      </c>
    </row>
    <row r="67" spans="1:5" ht="14.4" customHeight="1" x14ac:dyDescent="0.3">
      <c r="A67" s="119" t="s">
        <v>622</v>
      </c>
      <c r="B67" s="79" t="s">
        <v>22</v>
      </c>
      <c r="C67" s="74" t="s">
        <v>13</v>
      </c>
      <c r="D67" s="77">
        <v>41.24</v>
      </c>
      <c r="E67" s="73" t="s">
        <v>218</v>
      </c>
    </row>
    <row r="68" spans="1:5" ht="14.4" customHeight="1" x14ac:dyDescent="0.3">
      <c r="A68" s="119" t="s">
        <v>622</v>
      </c>
      <c r="B68" s="79" t="s">
        <v>19</v>
      </c>
      <c r="C68" s="74" t="s">
        <v>13</v>
      </c>
      <c r="D68" s="77">
        <v>34</v>
      </c>
      <c r="E68" s="73" t="s">
        <v>499</v>
      </c>
    </row>
    <row r="69" spans="1:5" ht="14.4" customHeight="1" x14ac:dyDescent="0.3">
      <c r="A69" s="119" t="s">
        <v>576</v>
      </c>
      <c r="B69" s="79" t="s">
        <v>236</v>
      </c>
      <c r="C69" s="74" t="s">
        <v>13</v>
      </c>
      <c r="D69" s="77">
        <v>150</v>
      </c>
      <c r="E69" s="73" t="s">
        <v>577</v>
      </c>
    </row>
    <row r="70" spans="1:5" ht="14.4" customHeight="1" x14ac:dyDescent="0.3">
      <c r="A70" s="119" t="s">
        <v>576</v>
      </c>
      <c r="B70" s="79" t="s">
        <v>22</v>
      </c>
      <c r="C70" s="74" t="s">
        <v>13</v>
      </c>
      <c r="D70" s="77">
        <v>49</v>
      </c>
      <c r="E70" s="73" t="s">
        <v>577</v>
      </c>
    </row>
    <row r="71" spans="1:5" ht="14.4" customHeight="1" x14ac:dyDescent="0.3">
      <c r="A71" s="119" t="s">
        <v>576</v>
      </c>
      <c r="B71" s="79" t="s">
        <v>494</v>
      </c>
      <c r="C71" s="74" t="s">
        <v>13</v>
      </c>
      <c r="D71" s="77">
        <v>2900</v>
      </c>
      <c r="E71" s="73" t="s">
        <v>426</v>
      </c>
    </row>
    <row r="72" spans="1:5" ht="14.4" customHeight="1" x14ac:dyDescent="0.3">
      <c r="A72" s="119" t="s">
        <v>576</v>
      </c>
      <c r="B72" s="79" t="s">
        <v>19</v>
      </c>
      <c r="C72" s="74" t="s">
        <v>13</v>
      </c>
      <c r="D72" s="77">
        <v>59.5</v>
      </c>
      <c r="E72" s="73" t="s">
        <v>342</v>
      </c>
    </row>
    <row r="73" spans="1:5" ht="14.4" customHeight="1" x14ac:dyDescent="0.3">
      <c r="A73" s="119" t="s">
        <v>576</v>
      </c>
      <c r="B73" s="79" t="s">
        <v>486</v>
      </c>
      <c r="C73" s="74" t="s">
        <v>13</v>
      </c>
      <c r="D73" s="77">
        <v>208</v>
      </c>
      <c r="E73" s="73" t="s">
        <v>577</v>
      </c>
    </row>
    <row r="74" spans="1:5" ht="14.4" customHeight="1" x14ac:dyDescent="0.3">
      <c r="A74" s="119" t="s">
        <v>576</v>
      </c>
      <c r="B74" s="79" t="s">
        <v>19</v>
      </c>
      <c r="C74" s="74" t="s">
        <v>13</v>
      </c>
      <c r="D74" s="77">
        <v>2500</v>
      </c>
      <c r="E74" s="73" t="s">
        <v>414</v>
      </c>
    </row>
    <row r="75" spans="1:5" ht="14.4" customHeight="1" x14ac:dyDescent="0.3">
      <c r="A75" s="119" t="s">
        <v>576</v>
      </c>
      <c r="B75" s="79" t="s">
        <v>19</v>
      </c>
      <c r="C75" s="74" t="s">
        <v>13</v>
      </c>
      <c r="D75" s="77">
        <v>2500</v>
      </c>
      <c r="E75" s="73" t="s">
        <v>368</v>
      </c>
    </row>
    <row r="76" spans="1:5" ht="14.4" customHeight="1" x14ac:dyDescent="0.3">
      <c r="A76" s="37" t="s">
        <v>576</v>
      </c>
      <c r="B76" s="30" t="s">
        <v>407</v>
      </c>
      <c r="C76" s="27" t="s">
        <v>13</v>
      </c>
      <c r="D76" s="28">
        <v>1178</v>
      </c>
      <c r="E76" s="29" t="s">
        <v>94</v>
      </c>
    </row>
    <row r="77" spans="1:5" ht="14.4" customHeight="1" x14ac:dyDescent="0.3">
      <c r="A77" s="37" t="s">
        <v>576</v>
      </c>
      <c r="B77" s="30" t="s">
        <v>407</v>
      </c>
      <c r="C77" s="27" t="s">
        <v>13</v>
      </c>
      <c r="D77" s="28">
        <v>589</v>
      </c>
      <c r="E77" s="29" t="s">
        <v>207</v>
      </c>
    </row>
    <row r="78" spans="1:5" ht="14.4" customHeight="1" x14ac:dyDescent="0.3">
      <c r="A78" s="119" t="s">
        <v>576</v>
      </c>
      <c r="B78" s="79" t="s">
        <v>265</v>
      </c>
      <c r="C78" s="74" t="s">
        <v>13</v>
      </c>
      <c r="D78" s="77">
        <v>330</v>
      </c>
      <c r="E78" s="73" t="s">
        <v>89</v>
      </c>
    </row>
    <row r="79" spans="1:5" ht="14.4" customHeight="1" x14ac:dyDescent="0.3">
      <c r="A79" s="119" t="s">
        <v>576</v>
      </c>
      <c r="B79" s="79" t="s">
        <v>265</v>
      </c>
      <c r="C79" s="74" t="s">
        <v>13</v>
      </c>
      <c r="D79" s="77">
        <v>330</v>
      </c>
      <c r="E79" s="73" t="s">
        <v>94</v>
      </c>
    </row>
    <row r="80" spans="1:5" ht="14.4" customHeight="1" x14ac:dyDescent="0.3">
      <c r="A80" s="119" t="s">
        <v>576</v>
      </c>
      <c r="B80" s="79" t="s">
        <v>265</v>
      </c>
      <c r="C80" s="74" t="s">
        <v>13</v>
      </c>
      <c r="D80" s="77">
        <v>495</v>
      </c>
      <c r="E80" s="73" t="s">
        <v>356</v>
      </c>
    </row>
    <row r="81" spans="1:5" ht="14.4" customHeight="1" x14ac:dyDescent="0.3">
      <c r="A81" s="119" t="s">
        <v>576</v>
      </c>
      <c r="B81" s="79" t="s">
        <v>265</v>
      </c>
      <c r="C81" s="74" t="s">
        <v>13</v>
      </c>
      <c r="D81" s="77">
        <v>165</v>
      </c>
      <c r="E81" s="73" t="s">
        <v>290</v>
      </c>
    </row>
    <row r="82" spans="1:5" ht="14.4" customHeight="1" x14ac:dyDescent="0.3">
      <c r="A82" s="119" t="s">
        <v>576</v>
      </c>
      <c r="B82" s="79" t="s">
        <v>265</v>
      </c>
      <c r="C82" s="74" t="s">
        <v>13</v>
      </c>
      <c r="D82" s="77">
        <v>330</v>
      </c>
      <c r="E82" s="73" t="s">
        <v>214</v>
      </c>
    </row>
    <row r="83" spans="1:5" ht="14.4" customHeight="1" x14ac:dyDescent="0.3">
      <c r="A83" s="119" t="s">
        <v>576</v>
      </c>
      <c r="B83" s="79" t="s">
        <v>265</v>
      </c>
      <c r="C83" s="74" t="s">
        <v>13</v>
      </c>
      <c r="D83" s="77">
        <v>165</v>
      </c>
      <c r="E83" s="73" t="s">
        <v>252</v>
      </c>
    </row>
    <row r="84" spans="1:5" ht="14.4" customHeight="1" x14ac:dyDescent="0.3">
      <c r="A84" s="119" t="s">
        <v>576</v>
      </c>
      <c r="B84" s="79" t="s">
        <v>265</v>
      </c>
      <c r="C84" s="74" t="s">
        <v>13</v>
      </c>
      <c r="D84" s="77">
        <v>165</v>
      </c>
      <c r="E84" s="73" t="s">
        <v>426</v>
      </c>
    </row>
    <row r="85" spans="1:5" ht="14.4" customHeight="1" x14ac:dyDescent="0.3">
      <c r="A85" s="37" t="s">
        <v>576</v>
      </c>
      <c r="B85" s="30" t="s">
        <v>409</v>
      </c>
      <c r="C85" s="27" t="s">
        <v>13</v>
      </c>
      <c r="D85" s="28">
        <v>156.12</v>
      </c>
      <c r="E85" s="29" t="s">
        <v>577</v>
      </c>
    </row>
    <row r="86" spans="1:5" ht="14.4" customHeight="1" x14ac:dyDescent="0.3">
      <c r="A86" s="37" t="s">
        <v>576</v>
      </c>
      <c r="B86" s="30" t="s">
        <v>409</v>
      </c>
      <c r="C86" s="27" t="s">
        <v>13</v>
      </c>
      <c r="D86" s="28">
        <v>250</v>
      </c>
      <c r="E86" s="29" t="s">
        <v>290</v>
      </c>
    </row>
    <row r="87" spans="1:5" ht="14.4" customHeight="1" x14ac:dyDescent="0.3">
      <c r="A87" s="37" t="s">
        <v>576</v>
      </c>
      <c r="B87" s="30" t="s">
        <v>409</v>
      </c>
      <c r="C87" s="27" t="s">
        <v>13</v>
      </c>
      <c r="D87" s="28">
        <v>750</v>
      </c>
      <c r="E87" s="29" t="s">
        <v>204</v>
      </c>
    </row>
    <row r="88" spans="1:5" ht="14.4" customHeight="1" x14ac:dyDescent="0.3">
      <c r="A88" s="37" t="s">
        <v>576</v>
      </c>
      <c r="B88" s="30" t="s">
        <v>409</v>
      </c>
      <c r="C88" s="27" t="s">
        <v>13</v>
      </c>
      <c r="D88" s="28">
        <v>250</v>
      </c>
      <c r="E88" s="29" t="s">
        <v>214</v>
      </c>
    </row>
    <row r="89" spans="1:5" ht="14.4" customHeight="1" x14ac:dyDescent="0.3">
      <c r="A89" s="37" t="s">
        <v>576</v>
      </c>
      <c r="B89" s="30" t="s">
        <v>409</v>
      </c>
      <c r="C89" s="27" t="s">
        <v>13</v>
      </c>
      <c r="D89" s="28">
        <v>250</v>
      </c>
      <c r="E89" s="29" t="s">
        <v>253</v>
      </c>
    </row>
    <row r="90" spans="1:5" ht="14.4" customHeight="1" x14ac:dyDescent="0.3">
      <c r="A90" s="37" t="s">
        <v>576</v>
      </c>
      <c r="B90" s="30" t="s">
        <v>409</v>
      </c>
      <c r="C90" s="27" t="s">
        <v>13</v>
      </c>
      <c r="D90" s="28">
        <v>250</v>
      </c>
      <c r="E90" s="29" t="s">
        <v>255</v>
      </c>
    </row>
    <row r="91" spans="1:5" ht="14.4" customHeight="1" x14ac:dyDescent="0.3">
      <c r="A91" s="119" t="s">
        <v>576</v>
      </c>
      <c r="B91" s="79" t="s">
        <v>125</v>
      </c>
      <c r="C91" s="74" t="s">
        <v>13</v>
      </c>
      <c r="D91" s="77">
        <v>297</v>
      </c>
      <c r="E91" s="73" t="s">
        <v>204</v>
      </c>
    </row>
    <row r="92" spans="1:5" ht="14.4" customHeight="1" x14ac:dyDescent="0.3">
      <c r="A92" s="119" t="s">
        <v>576</v>
      </c>
      <c r="B92" s="79" t="s">
        <v>125</v>
      </c>
      <c r="C92" s="74" t="s">
        <v>13</v>
      </c>
      <c r="D92" s="77">
        <v>7990</v>
      </c>
      <c r="E92" s="73" t="s">
        <v>248</v>
      </c>
    </row>
    <row r="93" spans="1:5" ht="14.4" customHeight="1" x14ac:dyDescent="0.3">
      <c r="A93" s="119" t="s">
        <v>576</v>
      </c>
      <c r="B93" s="79" t="s">
        <v>19</v>
      </c>
      <c r="C93" s="74" t="s">
        <v>13</v>
      </c>
      <c r="D93" s="77">
        <v>2500</v>
      </c>
      <c r="E93" s="73" t="s">
        <v>55</v>
      </c>
    </row>
    <row r="94" spans="1:5" ht="14.4" customHeight="1" x14ac:dyDescent="0.3">
      <c r="A94" s="119" t="s">
        <v>576</v>
      </c>
      <c r="B94" s="79" t="s">
        <v>19</v>
      </c>
      <c r="C94" s="74" t="s">
        <v>13</v>
      </c>
      <c r="D94" s="77">
        <v>2500</v>
      </c>
      <c r="E94" s="73" t="s">
        <v>205</v>
      </c>
    </row>
    <row r="95" spans="1:5" ht="14.4" customHeight="1" x14ac:dyDescent="0.3">
      <c r="A95" s="119" t="s">
        <v>576</v>
      </c>
      <c r="B95" s="79" t="s">
        <v>494</v>
      </c>
      <c r="C95" s="74" t="s">
        <v>13</v>
      </c>
      <c r="D95" s="77">
        <v>2900</v>
      </c>
      <c r="E95" s="73" t="s">
        <v>444</v>
      </c>
    </row>
    <row r="96" spans="1:5" ht="14.4" customHeight="1" x14ac:dyDescent="0.3">
      <c r="A96" s="119" t="s">
        <v>576</v>
      </c>
      <c r="B96" s="79" t="s">
        <v>125</v>
      </c>
      <c r="C96" s="74" t="s">
        <v>13</v>
      </c>
      <c r="D96" s="77">
        <v>7990</v>
      </c>
      <c r="E96" s="73" t="s">
        <v>370</v>
      </c>
    </row>
    <row r="97" spans="1:5" ht="14.4" customHeight="1" x14ac:dyDescent="0.3">
      <c r="A97" s="37" t="s">
        <v>576</v>
      </c>
      <c r="B97" s="30" t="s">
        <v>409</v>
      </c>
      <c r="C97" s="27" t="s">
        <v>13</v>
      </c>
      <c r="D97" s="28">
        <v>3000</v>
      </c>
      <c r="E97" s="29" t="s">
        <v>96</v>
      </c>
    </row>
    <row r="98" spans="1:5" ht="14.4" customHeight="1" x14ac:dyDescent="0.3">
      <c r="A98" s="119" t="s">
        <v>576</v>
      </c>
      <c r="B98" s="79" t="s">
        <v>265</v>
      </c>
      <c r="C98" s="74" t="s">
        <v>13</v>
      </c>
      <c r="D98" s="77">
        <v>165.28</v>
      </c>
      <c r="E98" s="73" t="s">
        <v>96</v>
      </c>
    </row>
    <row r="99" spans="1:5" ht="14.4" customHeight="1" x14ac:dyDescent="0.3">
      <c r="A99" s="119" t="s">
        <v>839</v>
      </c>
      <c r="B99" s="79" t="s">
        <v>840</v>
      </c>
      <c r="C99" s="74" t="s">
        <v>13</v>
      </c>
      <c r="D99" s="77">
        <v>11074.38</v>
      </c>
      <c r="E99" s="73" t="s">
        <v>206</v>
      </c>
    </row>
    <row r="100" spans="1:5" ht="14.4" customHeight="1" x14ac:dyDescent="0.3">
      <c r="A100" s="119" t="s">
        <v>839</v>
      </c>
      <c r="B100" s="79" t="s">
        <v>22</v>
      </c>
      <c r="C100" s="74" t="s">
        <v>13</v>
      </c>
      <c r="D100" s="77">
        <v>56</v>
      </c>
      <c r="E100" s="73" t="s">
        <v>519</v>
      </c>
    </row>
    <row r="101" spans="1:5" ht="14.4" customHeight="1" x14ac:dyDescent="0.3">
      <c r="A101" s="119" t="s">
        <v>838</v>
      </c>
      <c r="B101" s="79" t="s">
        <v>75</v>
      </c>
      <c r="C101" s="74" t="s">
        <v>13</v>
      </c>
      <c r="D101" s="77">
        <v>189</v>
      </c>
      <c r="E101" s="73" t="s">
        <v>43</v>
      </c>
    </row>
    <row r="102" spans="1:5" ht="14.4" customHeight="1" x14ac:dyDescent="0.3">
      <c r="A102" s="119" t="s">
        <v>838</v>
      </c>
      <c r="B102" s="79" t="s">
        <v>280</v>
      </c>
      <c r="C102" s="74" t="s">
        <v>13</v>
      </c>
      <c r="D102" s="77">
        <v>200</v>
      </c>
      <c r="E102" s="73" t="s">
        <v>607</v>
      </c>
    </row>
    <row r="103" spans="1:5" ht="14.4" customHeight="1" x14ac:dyDescent="0.3">
      <c r="A103" s="119" t="s">
        <v>838</v>
      </c>
      <c r="B103" s="79" t="s">
        <v>280</v>
      </c>
      <c r="C103" s="74" t="s">
        <v>13</v>
      </c>
      <c r="D103" s="77">
        <v>199.07</v>
      </c>
      <c r="E103" s="73" t="s">
        <v>255</v>
      </c>
    </row>
    <row r="104" spans="1:5" ht="14.4" customHeight="1" x14ac:dyDescent="0.3">
      <c r="A104" s="119" t="s">
        <v>838</v>
      </c>
      <c r="B104" s="79" t="s">
        <v>280</v>
      </c>
      <c r="C104" s="74" t="s">
        <v>13</v>
      </c>
      <c r="D104" s="77">
        <v>0.93</v>
      </c>
      <c r="E104" s="73" t="s">
        <v>255</v>
      </c>
    </row>
    <row r="105" spans="1:5" ht="14.4" customHeight="1" x14ac:dyDescent="0.3">
      <c r="A105" s="119" t="s">
        <v>838</v>
      </c>
      <c r="B105" s="120" t="s">
        <v>120</v>
      </c>
      <c r="C105" s="74" t="s">
        <v>13</v>
      </c>
      <c r="D105" s="77">
        <v>312</v>
      </c>
      <c r="E105" s="73" t="s">
        <v>342</v>
      </c>
    </row>
    <row r="106" spans="1:5" ht="14.4" customHeight="1" x14ac:dyDescent="0.3">
      <c r="A106" s="119" t="s">
        <v>838</v>
      </c>
      <c r="B106" s="120" t="s">
        <v>120</v>
      </c>
      <c r="C106" s="74" t="s">
        <v>13</v>
      </c>
      <c r="D106" s="77">
        <v>156</v>
      </c>
      <c r="E106" s="73" t="s">
        <v>345</v>
      </c>
    </row>
    <row r="107" spans="1:5" ht="14.4" customHeight="1" x14ac:dyDescent="0.3">
      <c r="A107" s="119" t="s">
        <v>838</v>
      </c>
      <c r="B107" s="120" t="s">
        <v>120</v>
      </c>
      <c r="C107" s="74" t="s">
        <v>13</v>
      </c>
      <c r="D107" s="77">
        <v>550</v>
      </c>
      <c r="E107" s="73" t="s">
        <v>709</v>
      </c>
    </row>
    <row r="108" spans="1:5" ht="14.4" customHeight="1" x14ac:dyDescent="0.3">
      <c r="A108" s="119" t="s">
        <v>838</v>
      </c>
      <c r="B108" s="120" t="s">
        <v>120</v>
      </c>
      <c r="C108" s="74" t="s">
        <v>13</v>
      </c>
      <c r="D108" s="77">
        <v>550</v>
      </c>
      <c r="E108" s="73" t="s">
        <v>358</v>
      </c>
    </row>
    <row r="109" spans="1:5" ht="14.4" customHeight="1" x14ac:dyDescent="0.3">
      <c r="A109" s="119" t="s">
        <v>838</v>
      </c>
      <c r="B109" s="120" t="s">
        <v>120</v>
      </c>
      <c r="C109" s="74" t="s">
        <v>13</v>
      </c>
      <c r="D109" s="77">
        <v>550</v>
      </c>
      <c r="E109" s="73" t="s">
        <v>248</v>
      </c>
    </row>
    <row r="110" spans="1:5" ht="14.4" customHeight="1" x14ac:dyDescent="0.3">
      <c r="A110" s="119" t="s">
        <v>838</v>
      </c>
      <c r="B110" s="120" t="s">
        <v>120</v>
      </c>
      <c r="C110" s="74" t="s">
        <v>13</v>
      </c>
      <c r="D110" s="77">
        <v>312</v>
      </c>
      <c r="E110" s="73" t="s">
        <v>248</v>
      </c>
    </row>
    <row r="111" spans="1:5" ht="14.4" customHeight="1" x14ac:dyDescent="0.3">
      <c r="A111" s="119" t="s">
        <v>838</v>
      </c>
      <c r="B111" s="79" t="s">
        <v>19</v>
      </c>
      <c r="C111" s="74" t="s">
        <v>13</v>
      </c>
      <c r="D111" s="77">
        <v>144</v>
      </c>
      <c r="E111" s="73" t="s">
        <v>43</v>
      </c>
    </row>
    <row r="112" spans="1:5" ht="14.4" customHeight="1" x14ac:dyDescent="0.3">
      <c r="A112" s="119" t="s">
        <v>838</v>
      </c>
      <c r="B112" s="79" t="s">
        <v>19</v>
      </c>
      <c r="C112" s="74" t="s">
        <v>13</v>
      </c>
      <c r="D112" s="77">
        <v>64</v>
      </c>
      <c r="E112" s="73" t="s">
        <v>443</v>
      </c>
    </row>
    <row r="113" spans="1:5" ht="14.4" customHeight="1" x14ac:dyDescent="0.3">
      <c r="A113" s="119" t="s">
        <v>838</v>
      </c>
      <c r="B113" s="79" t="s">
        <v>19</v>
      </c>
      <c r="C113" s="74" t="s">
        <v>13</v>
      </c>
      <c r="D113" s="77">
        <v>2500</v>
      </c>
      <c r="E113" s="73" t="s">
        <v>345</v>
      </c>
    </row>
    <row r="114" spans="1:5" ht="14.4" customHeight="1" x14ac:dyDescent="0.3">
      <c r="A114" s="119" t="s">
        <v>838</v>
      </c>
      <c r="B114" s="79" t="s">
        <v>265</v>
      </c>
      <c r="C114" s="74" t="s">
        <v>13</v>
      </c>
      <c r="D114" s="77">
        <v>165.28</v>
      </c>
      <c r="E114" s="73" t="s">
        <v>94</v>
      </c>
    </row>
    <row r="115" spans="1:5" ht="14.4" customHeight="1" x14ac:dyDescent="0.3">
      <c r="A115" s="119" t="s">
        <v>838</v>
      </c>
      <c r="B115" s="79" t="s">
        <v>265</v>
      </c>
      <c r="C115" s="74" t="s">
        <v>13</v>
      </c>
      <c r="D115" s="77">
        <v>165.28</v>
      </c>
      <c r="E115" s="73" t="s">
        <v>342</v>
      </c>
    </row>
    <row r="116" spans="1:5" ht="14.4" customHeight="1" x14ac:dyDescent="0.3">
      <c r="A116" s="119" t="s">
        <v>838</v>
      </c>
      <c r="B116" s="79" t="s">
        <v>265</v>
      </c>
      <c r="C116" s="74" t="s">
        <v>13</v>
      </c>
      <c r="D116" s="77">
        <v>154.21</v>
      </c>
      <c r="E116" s="73" t="s">
        <v>342</v>
      </c>
    </row>
    <row r="117" spans="1:5" ht="14.4" customHeight="1" x14ac:dyDescent="0.3">
      <c r="A117" s="119" t="s">
        <v>838</v>
      </c>
      <c r="B117" s="79" t="s">
        <v>265</v>
      </c>
      <c r="C117" s="74" t="s">
        <v>13</v>
      </c>
      <c r="D117" s="77">
        <v>11.07</v>
      </c>
      <c r="E117" s="73" t="s">
        <v>342</v>
      </c>
    </row>
    <row r="118" spans="1:5" ht="14.4" customHeight="1" x14ac:dyDescent="0.3">
      <c r="A118" s="119" t="s">
        <v>838</v>
      </c>
      <c r="B118" s="79" t="s">
        <v>265</v>
      </c>
      <c r="C118" s="74" t="s">
        <v>13</v>
      </c>
      <c r="D118" s="77">
        <v>165.29</v>
      </c>
      <c r="E118" s="73" t="s">
        <v>345</v>
      </c>
    </row>
    <row r="119" spans="1:5" ht="14.4" customHeight="1" x14ac:dyDescent="0.3">
      <c r="A119" s="119" t="s">
        <v>838</v>
      </c>
      <c r="B119" s="79" t="s">
        <v>265</v>
      </c>
      <c r="C119" s="74" t="s">
        <v>13</v>
      </c>
      <c r="D119" s="77">
        <v>165.29</v>
      </c>
      <c r="E119" s="73" t="s">
        <v>345</v>
      </c>
    </row>
    <row r="120" spans="1:5" ht="14.4" customHeight="1" x14ac:dyDescent="0.3">
      <c r="A120" s="119" t="s">
        <v>838</v>
      </c>
      <c r="B120" s="79" t="s">
        <v>265</v>
      </c>
      <c r="C120" s="74" t="s">
        <v>13</v>
      </c>
      <c r="D120" s="77">
        <v>165.29</v>
      </c>
      <c r="E120" s="73" t="s">
        <v>304</v>
      </c>
    </row>
    <row r="121" spans="1:5" ht="14.4" customHeight="1" x14ac:dyDescent="0.3">
      <c r="A121" s="119" t="s">
        <v>838</v>
      </c>
      <c r="B121" s="79" t="s">
        <v>265</v>
      </c>
      <c r="C121" s="74" t="s">
        <v>13</v>
      </c>
      <c r="D121" s="77">
        <v>133.04</v>
      </c>
      <c r="E121" s="73" t="s">
        <v>304</v>
      </c>
    </row>
    <row r="122" spans="1:5" ht="14.4" customHeight="1" x14ac:dyDescent="0.3">
      <c r="A122" s="119" t="s">
        <v>838</v>
      </c>
      <c r="B122" s="79" t="s">
        <v>265</v>
      </c>
      <c r="C122" s="74" t="s">
        <v>13</v>
      </c>
      <c r="D122" s="77">
        <v>32.25</v>
      </c>
      <c r="E122" s="73" t="s">
        <v>304</v>
      </c>
    </row>
    <row r="123" spans="1:5" ht="14.4" customHeight="1" x14ac:dyDescent="0.3">
      <c r="A123" s="119" t="s">
        <v>838</v>
      </c>
      <c r="B123" s="79" t="s">
        <v>265</v>
      </c>
      <c r="C123" s="74" t="s">
        <v>13</v>
      </c>
      <c r="D123" s="77">
        <v>165.29</v>
      </c>
      <c r="E123" s="73" t="s">
        <v>304</v>
      </c>
    </row>
    <row r="124" spans="1:5" ht="14.4" customHeight="1" x14ac:dyDescent="0.3">
      <c r="A124" s="119" t="s">
        <v>838</v>
      </c>
      <c r="B124" s="79" t="s">
        <v>265</v>
      </c>
      <c r="C124" s="74" t="s">
        <v>13</v>
      </c>
      <c r="D124" s="77">
        <v>165.29</v>
      </c>
      <c r="E124" s="73" t="s">
        <v>211</v>
      </c>
    </row>
    <row r="125" spans="1:5" ht="14.4" customHeight="1" x14ac:dyDescent="0.3">
      <c r="A125" s="119" t="s">
        <v>838</v>
      </c>
      <c r="B125" s="79" t="s">
        <v>265</v>
      </c>
      <c r="C125" s="74" t="s">
        <v>13</v>
      </c>
      <c r="D125" s="77">
        <v>165.29</v>
      </c>
      <c r="E125" s="73" t="s">
        <v>292</v>
      </c>
    </row>
    <row r="126" spans="1:5" ht="14.4" customHeight="1" x14ac:dyDescent="0.3">
      <c r="A126" s="119" t="s">
        <v>838</v>
      </c>
      <c r="B126" s="79" t="s">
        <v>265</v>
      </c>
      <c r="C126" s="74" t="s">
        <v>13</v>
      </c>
      <c r="D126" s="77">
        <v>165.29</v>
      </c>
      <c r="E126" s="73" t="s">
        <v>252</v>
      </c>
    </row>
    <row r="127" spans="1:5" ht="14.4" customHeight="1" x14ac:dyDescent="0.3">
      <c r="A127" s="119" t="s">
        <v>838</v>
      </c>
      <c r="B127" s="79" t="s">
        <v>265</v>
      </c>
      <c r="C127" s="74" t="s">
        <v>13</v>
      </c>
      <c r="D127" s="77">
        <v>165.29</v>
      </c>
      <c r="E127" s="73" t="s">
        <v>248</v>
      </c>
    </row>
    <row r="128" spans="1:5" ht="14.4" customHeight="1" x14ac:dyDescent="0.3">
      <c r="A128" s="119" t="s">
        <v>838</v>
      </c>
      <c r="B128" s="79" t="s">
        <v>116</v>
      </c>
      <c r="C128" s="74" t="s">
        <v>13</v>
      </c>
      <c r="D128" s="77">
        <v>170</v>
      </c>
      <c r="E128" s="73" t="s">
        <v>200</v>
      </c>
    </row>
    <row r="129" spans="1:5" ht="14.4" customHeight="1" x14ac:dyDescent="0.3">
      <c r="A129" s="119" t="s">
        <v>838</v>
      </c>
      <c r="B129" s="79" t="s">
        <v>425</v>
      </c>
      <c r="C129" s="74" t="s">
        <v>13</v>
      </c>
      <c r="D129" s="77">
        <v>200</v>
      </c>
      <c r="E129" s="73" t="s">
        <v>43</v>
      </c>
    </row>
    <row r="130" spans="1:5" ht="14.4" customHeight="1" x14ac:dyDescent="0.3">
      <c r="A130" s="119" t="s">
        <v>838</v>
      </c>
      <c r="B130" s="79" t="s">
        <v>425</v>
      </c>
      <c r="C130" s="74" t="s">
        <v>13</v>
      </c>
      <c r="D130" s="77">
        <v>200</v>
      </c>
      <c r="E130" s="73" t="s">
        <v>132</v>
      </c>
    </row>
    <row r="131" spans="1:5" ht="14.4" customHeight="1" x14ac:dyDescent="0.3">
      <c r="A131" s="119" t="s">
        <v>838</v>
      </c>
      <c r="B131" s="79" t="s">
        <v>425</v>
      </c>
      <c r="C131" s="74" t="s">
        <v>13</v>
      </c>
      <c r="D131" s="77">
        <v>200</v>
      </c>
      <c r="E131" s="73" t="s">
        <v>607</v>
      </c>
    </row>
    <row r="132" spans="1:5" ht="14.4" customHeight="1" x14ac:dyDescent="0.3">
      <c r="A132" s="119" t="s">
        <v>838</v>
      </c>
      <c r="B132" s="79" t="s">
        <v>425</v>
      </c>
      <c r="C132" s="74" t="s">
        <v>13</v>
      </c>
      <c r="D132" s="77">
        <v>200</v>
      </c>
      <c r="E132" s="73" t="s">
        <v>239</v>
      </c>
    </row>
    <row r="133" spans="1:5" ht="14.4" customHeight="1" x14ac:dyDescent="0.3">
      <c r="A133" s="119" t="s">
        <v>838</v>
      </c>
      <c r="B133" s="79" t="s">
        <v>57</v>
      </c>
      <c r="C133" s="74" t="s">
        <v>13</v>
      </c>
      <c r="D133" s="77">
        <v>176.91</v>
      </c>
      <c r="E133" s="73" t="s">
        <v>413</v>
      </c>
    </row>
    <row r="134" spans="1:5" ht="14.4" customHeight="1" x14ac:dyDescent="0.3">
      <c r="A134" s="119" t="s">
        <v>838</v>
      </c>
      <c r="B134" s="79" t="s">
        <v>57</v>
      </c>
      <c r="C134" s="74" t="s">
        <v>13</v>
      </c>
      <c r="D134" s="77">
        <v>23.09</v>
      </c>
      <c r="E134" s="73" t="s">
        <v>413</v>
      </c>
    </row>
    <row r="135" spans="1:5" ht="14.4" customHeight="1" x14ac:dyDescent="0.3">
      <c r="A135" s="119" t="s">
        <v>838</v>
      </c>
      <c r="B135" s="79" t="s">
        <v>57</v>
      </c>
      <c r="C135" s="74" t="s">
        <v>13</v>
      </c>
      <c r="D135" s="77">
        <v>250</v>
      </c>
      <c r="E135" s="73" t="s">
        <v>202</v>
      </c>
    </row>
    <row r="136" spans="1:5" ht="14.4" customHeight="1" x14ac:dyDescent="0.3">
      <c r="A136" s="119" t="s">
        <v>838</v>
      </c>
      <c r="B136" s="79" t="s">
        <v>125</v>
      </c>
      <c r="C136" s="74" t="s">
        <v>13</v>
      </c>
      <c r="D136" s="77">
        <v>342</v>
      </c>
      <c r="E136" s="73" t="s">
        <v>43</v>
      </c>
    </row>
    <row r="137" spans="1:5" ht="14.4" customHeight="1" x14ac:dyDescent="0.3">
      <c r="A137" s="119" t="s">
        <v>838</v>
      </c>
      <c r="B137" s="79" t="s">
        <v>125</v>
      </c>
      <c r="C137" s="74" t="s">
        <v>13</v>
      </c>
      <c r="D137" s="77">
        <v>104.12</v>
      </c>
      <c r="E137" s="73" t="s">
        <v>200</v>
      </c>
    </row>
    <row r="138" spans="1:5" ht="14.4" customHeight="1" x14ac:dyDescent="0.3">
      <c r="A138" s="119" t="s">
        <v>838</v>
      </c>
      <c r="B138" s="79" t="s">
        <v>125</v>
      </c>
      <c r="C138" s="74" t="s">
        <v>13</v>
      </c>
      <c r="D138" s="77">
        <v>30.88</v>
      </c>
      <c r="E138" s="73" t="s">
        <v>200</v>
      </c>
    </row>
    <row r="139" spans="1:5" ht="14.4" customHeight="1" x14ac:dyDescent="0.3">
      <c r="A139" s="119" t="s">
        <v>838</v>
      </c>
      <c r="B139" s="79" t="s">
        <v>125</v>
      </c>
      <c r="C139" s="74" t="s">
        <v>13</v>
      </c>
      <c r="D139" s="77">
        <v>135</v>
      </c>
      <c r="E139" s="73" t="s">
        <v>445</v>
      </c>
    </row>
    <row r="140" spans="1:5" ht="14.4" customHeight="1" x14ac:dyDescent="0.3">
      <c r="A140" s="119" t="s">
        <v>456</v>
      </c>
      <c r="B140" s="79" t="s">
        <v>19</v>
      </c>
      <c r="C140" s="74" t="s">
        <v>13</v>
      </c>
      <c r="D140" s="77">
        <v>175</v>
      </c>
      <c r="E140" s="73" t="s">
        <v>267</v>
      </c>
    </row>
    <row r="141" spans="1:5" ht="14.4" customHeight="1" x14ac:dyDescent="0.3">
      <c r="A141" s="119" t="s">
        <v>456</v>
      </c>
      <c r="B141" s="79" t="s">
        <v>22</v>
      </c>
      <c r="C141" s="74" t="s">
        <v>13</v>
      </c>
      <c r="D141" s="77">
        <v>180</v>
      </c>
      <c r="E141" s="73" t="s">
        <v>267</v>
      </c>
    </row>
    <row r="142" spans="1:5" ht="14.4" customHeight="1" x14ac:dyDescent="0.3">
      <c r="A142" s="119" t="s">
        <v>456</v>
      </c>
      <c r="B142" s="79" t="s">
        <v>51</v>
      </c>
      <c r="C142" s="74" t="s">
        <v>13</v>
      </c>
      <c r="D142" s="77">
        <v>162.74</v>
      </c>
      <c r="E142" s="73" t="s">
        <v>232</v>
      </c>
    </row>
    <row r="143" spans="1:5" ht="14.4" customHeight="1" x14ac:dyDescent="0.3">
      <c r="A143" s="119" t="s">
        <v>456</v>
      </c>
      <c r="B143" s="79" t="s">
        <v>19</v>
      </c>
      <c r="C143" s="74" t="s">
        <v>13</v>
      </c>
      <c r="D143" s="77">
        <v>385</v>
      </c>
      <c r="E143" s="73" t="s">
        <v>452</v>
      </c>
    </row>
    <row r="144" spans="1:5" ht="14.4" customHeight="1" x14ac:dyDescent="0.3">
      <c r="A144" s="119" t="s">
        <v>456</v>
      </c>
      <c r="B144" s="79" t="s">
        <v>22</v>
      </c>
      <c r="C144" s="74" t="s">
        <v>13</v>
      </c>
      <c r="D144" s="77">
        <v>70</v>
      </c>
      <c r="E144" s="73" t="s">
        <v>213</v>
      </c>
    </row>
    <row r="145" spans="1:5" ht="14.4" customHeight="1" x14ac:dyDescent="0.3">
      <c r="A145" s="119" t="s">
        <v>456</v>
      </c>
      <c r="B145" s="79" t="s">
        <v>19</v>
      </c>
      <c r="C145" s="74" t="s">
        <v>13</v>
      </c>
      <c r="D145" s="77">
        <v>49</v>
      </c>
      <c r="E145" s="73" t="s">
        <v>213</v>
      </c>
    </row>
    <row r="146" spans="1:5" ht="14.4" customHeight="1" x14ac:dyDescent="0.3">
      <c r="A146" s="119" t="s">
        <v>456</v>
      </c>
      <c r="B146" s="79" t="s">
        <v>51</v>
      </c>
      <c r="C146" s="74" t="s">
        <v>13</v>
      </c>
      <c r="D146" s="77">
        <v>55.95</v>
      </c>
      <c r="E146" s="73" t="s">
        <v>213</v>
      </c>
    </row>
    <row r="147" spans="1:5" ht="14.4" customHeight="1" x14ac:dyDescent="0.3">
      <c r="A147" s="119" t="s">
        <v>456</v>
      </c>
      <c r="B147" s="79" t="s">
        <v>51</v>
      </c>
      <c r="C147" s="74" t="s">
        <v>13</v>
      </c>
      <c r="D147" s="77">
        <v>132.21</v>
      </c>
      <c r="E147" s="73" t="s">
        <v>232</v>
      </c>
    </row>
    <row r="148" spans="1:5" ht="14.4" customHeight="1" x14ac:dyDescent="0.3">
      <c r="A148" s="119" t="s">
        <v>456</v>
      </c>
      <c r="B148" s="79" t="s">
        <v>51</v>
      </c>
      <c r="C148" s="74" t="s">
        <v>13</v>
      </c>
      <c r="D148" s="77">
        <v>55.95</v>
      </c>
      <c r="E148" s="73" t="s">
        <v>239</v>
      </c>
    </row>
    <row r="149" spans="1:5" ht="14.4" customHeight="1" x14ac:dyDescent="0.3">
      <c r="A149" s="119" t="s">
        <v>456</v>
      </c>
      <c r="B149" s="79" t="s">
        <v>22</v>
      </c>
      <c r="C149" s="74" t="s">
        <v>13</v>
      </c>
      <c r="D149" s="77">
        <v>56</v>
      </c>
      <c r="E149" s="73" t="s">
        <v>239</v>
      </c>
    </row>
    <row r="150" spans="1:5" ht="14.4" customHeight="1" x14ac:dyDescent="0.3">
      <c r="A150" s="119" t="s">
        <v>456</v>
      </c>
      <c r="B150" s="79" t="s">
        <v>19</v>
      </c>
      <c r="C150" s="74" t="s">
        <v>13</v>
      </c>
      <c r="D150" s="77">
        <v>56</v>
      </c>
      <c r="E150" s="73" t="s">
        <v>239</v>
      </c>
    </row>
    <row r="151" spans="1:5" ht="14.4" customHeight="1" x14ac:dyDescent="0.3">
      <c r="A151" s="119" t="s">
        <v>750</v>
      </c>
      <c r="B151" s="79" t="s">
        <v>72</v>
      </c>
      <c r="C151" s="74" t="s">
        <v>13</v>
      </c>
      <c r="D151" s="77">
        <v>3064.26</v>
      </c>
      <c r="E151" s="73" t="s">
        <v>751</v>
      </c>
    </row>
    <row r="152" spans="1:5" ht="14.4" customHeight="1" x14ac:dyDescent="0.3">
      <c r="A152" s="119" t="s">
        <v>750</v>
      </c>
      <c r="B152" s="79" t="s">
        <v>425</v>
      </c>
      <c r="C152" s="74" t="s">
        <v>13</v>
      </c>
      <c r="D152" s="77">
        <v>300</v>
      </c>
      <c r="E152" s="73" t="s">
        <v>48</v>
      </c>
    </row>
    <row r="153" spans="1:5" ht="14.4" customHeight="1" x14ac:dyDescent="0.3">
      <c r="A153" s="119" t="s">
        <v>750</v>
      </c>
      <c r="B153" s="79" t="s">
        <v>686</v>
      </c>
      <c r="C153" s="74" t="s">
        <v>13</v>
      </c>
      <c r="D153" s="77">
        <v>320</v>
      </c>
      <c r="E153" s="73" t="s">
        <v>663</v>
      </c>
    </row>
    <row r="154" spans="1:5" ht="14.4" customHeight="1" x14ac:dyDescent="0.3">
      <c r="A154" s="119" t="s">
        <v>750</v>
      </c>
      <c r="B154" s="79" t="s">
        <v>22</v>
      </c>
      <c r="C154" s="74" t="s">
        <v>13</v>
      </c>
      <c r="D154" s="77">
        <v>67.760000000000005</v>
      </c>
      <c r="E154" s="73" t="s">
        <v>43</v>
      </c>
    </row>
    <row r="155" spans="1:5" ht="14.4" customHeight="1" x14ac:dyDescent="0.3">
      <c r="A155" s="119" t="s">
        <v>750</v>
      </c>
      <c r="B155" s="79" t="s">
        <v>22</v>
      </c>
      <c r="C155" s="74" t="s">
        <v>13</v>
      </c>
      <c r="D155" s="77">
        <v>116.76</v>
      </c>
      <c r="E155" s="73" t="s">
        <v>97</v>
      </c>
    </row>
    <row r="156" spans="1:5" ht="14.4" customHeight="1" x14ac:dyDescent="0.3">
      <c r="A156" s="119" t="s">
        <v>750</v>
      </c>
      <c r="B156" s="79" t="s">
        <v>115</v>
      </c>
      <c r="C156" s="74" t="s">
        <v>13</v>
      </c>
      <c r="D156" s="77">
        <v>150</v>
      </c>
      <c r="E156" s="73" t="s">
        <v>93</v>
      </c>
    </row>
    <row r="157" spans="1:5" ht="14.4" customHeight="1" x14ac:dyDescent="0.3">
      <c r="A157" s="119" t="s">
        <v>750</v>
      </c>
      <c r="B157" s="79" t="s">
        <v>676</v>
      </c>
      <c r="C157" s="74" t="s">
        <v>13</v>
      </c>
      <c r="D157" s="77">
        <v>90</v>
      </c>
      <c r="E157" s="73" t="s">
        <v>412</v>
      </c>
    </row>
    <row r="158" spans="1:5" ht="14.4" customHeight="1" x14ac:dyDescent="0.3">
      <c r="A158" s="119" t="s">
        <v>750</v>
      </c>
      <c r="B158" s="79" t="s">
        <v>676</v>
      </c>
      <c r="C158" s="74" t="s">
        <v>13</v>
      </c>
      <c r="D158" s="77">
        <v>30</v>
      </c>
      <c r="E158" s="73" t="s">
        <v>342</v>
      </c>
    </row>
    <row r="159" spans="1:5" ht="14.4" customHeight="1" x14ac:dyDescent="0.3">
      <c r="A159" s="119" t="s">
        <v>750</v>
      </c>
      <c r="B159" s="79" t="s">
        <v>425</v>
      </c>
      <c r="C159" s="74" t="s">
        <v>13</v>
      </c>
      <c r="D159" s="77">
        <v>300</v>
      </c>
      <c r="E159" s="73" t="s">
        <v>402</v>
      </c>
    </row>
    <row r="160" spans="1:5" ht="14.4" customHeight="1" x14ac:dyDescent="0.3">
      <c r="A160" s="119" t="s">
        <v>750</v>
      </c>
      <c r="B160" s="79" t="s">
        <v>676</v>
      </c>
      <c r="C160" s="74" t="s">
        <v>13</v>
      </c>
      <c r="D160" s="77">
        <v>30</v>
      </c>
      <c r="E160" s="73" t="s">
        <v>131</v>
      </c>
    </row>
    <row r="161" spans="1:5" ht="14.4" customHeight="1" x14ac:dyDescent="0.3">
      <c r="A161" s="119" t="s">
        <v>750</v>
      </c>
      <c r="B161" s="79" t="s">
        <v>35</v>
      </c>
      <c r="C161" s="74" t="s">
        <v>13</v>
      </c>
      <c r="D161" s="77">
        <v>40</v>
      </c>
      <c r="E161" s="73" t="s">
        <v>131</v>
      </c>
    </row>
    <row r="162" spans="1:5" ht="14.4" customHeight="1" x14ac:dyDescent="0.3">
      <c r="A162" s="37" t="s">
        <v>776</v>
      </c>
      <c r="B162" s="30" t="s">
        <v>407</v>
      </c>
      <c r="C162" s="27" t="s">
        <v>13</v>
      </c>
      <c r="D162" s="28">
        <v>270</v>
      </c>
      <c r="E162" s="29" t="s">
        <v>415</v>
      </c>
    </row>
    <row r="163" spans="1:5" ht="14.4" customHeight="1" x14ac:dyDescent="0.3">
      <c r="A163" s="119" t="s">
        <v>776</v>
      </c>
      <c r="B163" s="79" t="s">
        <v>22</v>
      </c>
      <c r="C163" s="74" t="s">
        <v>13</v>
      </c>
      <c r="D163" s="77">
        <v>5</v>
      </c>
      <c r="E163" s="73" t="s">
        <v>415</v>
      </c>
    </row>
    <row r="164" spans="1:5" ht="14.4" customHeight="1" x14ac:dyDescent="0.3">
      <c r="A164" s="119" t="s">
        <v>776</v>
      </c>
      <c r="B164" s="79" t="s">
        <v>22</v>
      </c>
      <c r="C164" s="74" t="s">
        <v>13</v>
      </c>
      <c r="D164" s="77">
        <v>5</v>
      </c>
      <c r="E164" s="73" t="s">
        <v>30</v>
      </c>
    </row>
    <row r="165" spans="1:5" ht="14.4" customHeight="1" x14ac:dyDescent="0.3">
      <c r="A165" s="119" t="s">
        <v>776</v>
      </c>
      <c r="B165" s="79" t="s">
        <v>22</v>
      </c>
      <c r="C165" s="74" t="s">
        <v>13</v>
      </c>
      <c r="D165" s="77">
        <v>5</v>
      </c>
      <c r="E165" s="73" t="s">
        <v>30</v>
      </c>
    </row>
    <row r="166" spans="1:5" ht="14.4" customHeight="1" x14ac:dyDescent="0.3">
      <c r="A166" s="37" t="s">
        <v>776</v>
      </c>
      <c r="B166" s="30" t="s">
        <v>407</v>
      </c>
      <c r="C166" s="27" t="s">
        <v>13</v>
      </c>
      <c r="D166" s="28">
        <v>270</v>
      </c>
      <c r="E166" s="29" t="s">
        <v>377</v>
      </c>
    </row>
    <row r="167" spans="1:5" ht="14.4" customHeight="1" x14ac:dyDescent="0.3">
      <c r="A167" s="37" t="s">
        <v>776</v>
      </c>
      <c r="B167" s="30" t="s">
        <v>407</v>
      </c>
      <c r="C167" s="27" t="s">
        <v>13</v>
      </c>
      <c r="D167" s="28">
        <v>270</v>
      </c>
      <c r="E167" s="29" t="s">
        <v>178</v>
      </c>
    </row>
    <row r="168" spans="1:5" ht="14.4" customHeight="1" x14ac:dyDescent="0.3">
      <c r="A168" s="119" t="s">
        <v>776</v>
      </c>
      <c r="B168" s="79" t="s">
        <v>22</v>
      </c>
      <c r="C168" s="74" t="s">
        <v>13</v>
      </c>
      <c r="D168" s="77">
        <v>5</v>
      </c>
      <c r="E168" s="73" t="s">
        <v>102</v>
      </c>
    </row>
    <row r="169" spans="1:5" ht="14.4" customHeight="1" x14ac:dyDescent="0.3">
      <c r="A169" s="119" t="s">
        <v>776</v>
      </c>
      <c r="B169" s="79" t="s">
        <v>22</v>
      </c>
      <c r="C169" s="74" t="s">
        <v>13</v>
      </c>
      <c r="D169" s="77">
        <v>14</v>
      </c>
      <c r="E169" s="73" t="s">
        <v>102</v>
      </c>
    </row>
    <row r="170" spans="1:5" ht="14.4" customHeight="1" x14ac:dyDescent="0.3">
      <c r="A170" s="119" t="s">
        <v>776</v>
      </c>
      <c r="B170" s="79" t="s">
        <v>22</v>
      </c>
      <c r="C170" s="74" t="s">
        <v>13</v>
      </c>
      <c r="D170" s="77">
        <v>15</v>
      </c>
      <c r="E170" s="73" t="s">
        <v>391</v>
      </c>
    </row>
    <row r="171" spans="1:5" ht="14.4" customHeight="1" x14ac:dyDescent="0.3">
      <c r="A171" s="119" t="s">
        <v>776</v>
      </c>
      <c r="B171" s="79" t="s">
        <v>22</v>
      </c>
      <c r="C171" s="74" t="s">
        <v>13</v>
      </c>
      <c r="D171" s="77">
        <v>14</v>
      </c>
      <c r="E171" s="73" t="s">
        <v>391</v>
      </c>
    </row>
    <row r="172" spans="1:5" ht="14.4" customHeight="1" x14ac:dyDescent="0.3">
      <c r="A172" s="119" t="s">
        <v>776</v>
      </c>
      <c r="B172" s="79" t="s">
        <v>22</v>
      </c>
      <c r="C172" s="74" t="s">
        <v>13</v>
      </c>
      <c r="D172" s="77">
        <v>10</v>
      </c>
      <c r="E172" s="73" t="s">
        <v>391</v>
      </c>
    </row>
    <row r="173" spans="1:5" ht="14.4" customHeight="1" x14ac:dyDescent="0.3">
      <c r="A173" s="119" t="s">
        <v>776</v>
      </c>
      <c r="B173" s="79" t="s">
        <v>22</v>
      </c>
      <c r="C173" s="74" t="s">
        <v>13</v>
      </c>
      <c r="D173" s="77">
        <v>8</v>
      </c>
      <c r="E173" s="73" t="s">
        <v>391</v>
      </c>
    </row>
    <row r="174" spans="1:5" ht="14.4" customHeight="1" x14ac:dyDescent="0.3">
      <c r="A174" s="119" t="s">
        <v>776</v>
      </c>
      <c r="B174" s="79" t="s">
        <v>22</v>
      </c>
      <c r="C174" s="74" t="s">
        <v>13</v>
      </c>
      <c r="D174" s="77">
        <v>14</v>
      </c>
      <c r="E174" s="73" t="s">
        <v>391</v>
      </c>
    </row>
    <row r="175" spans="1:5" ht="14.4" customHeight="1" x14ac:dyDescent="0.3">
      <c r="A175" s="119" t="s">
        <v>776</v>
      </c>
      <c r="B175" s="79" t="s">
        <v>22</v>
      </c>
      <c r="C175" s="74" t="s">
        <v>13</v>
      </c>
      <c r="D175" s="77">
        <v>14</v>
      </c>
      <c r="E175" s="73" t="s">
        <v>391</v>
      </c>
    </row>
    <row r="176" spans="1:5" ht="14.4" customHeight="1" x14ac:dyDescent="0.3">
      <c r="A176" s="119" t="s">
        <v>776</v>
      </c>
      <c r="B176" s="79" t="s">
        <v>22</v>
      </c>
      <c r="C176" s="74" t="s">
        <v>13</v>
      </c>
      <c r="D176" s="77">
        <v>15</v>
      </c>
      <c r="E176" s="73" t="s">
        <v>391</v>
      </c>
    </row>
    <row r="177" spans="1:5" ht="14.4" customHeight="1" x14ac:dyDescent="0.3">
      <c r="A177" s="119" t="s">
        <v>776</v>
      </c>
      <c r="B177" s="79" t="s">
        <v>22</v>
      </c>
      <c r="C177" s="74" t="s">
        <v>13</v>
      </c>
      <c r="D177" s="77">
        <v>32</v>
      </c>
      <c r="E177" s="73" t="s">
        <v>519</v>
      </c>
    </row>
    <row r="178" spans="1:5" ht="14.4" customHeight="1" x14ac:dyDescent="0.3">
      <c r="A178" s="119" t="s">
        <v>776</v>
      </c>
      <c r="B178" s="79" t="s">
        <v>22</v>
      </c>
      <c r="C178" s="74" t="s">
        <v>13</v>
      </c>
      <c r="D178" s="77">
        <v>14</v>
      </c>
      <c r="E178" s="73" t="s">
        <v>519</v>
      </c>
    </row>
    <row r="179" spans="1:5" ht="14.4" customHeight="1" x14ac:dyDescent="0.3">
      <c r="A179" s="119" t="s">
        <v>776</v>
      </c>
      <c r="B179" s="79" t="s">
        <v>22</v>
      </c>
      <c r="C179" s="74" t="s">
        <v>13</v>
      </c>
      <c r="D179" s="77">
        <v>182</v>
      </c>
      <c r="E179" s="73" t="s">
        <v>519</v>
      </c>
    </row>
    <row r="180" spans="1:5" ht="14.4" customHeight="1" x14ac:dyDescent="0.3">
      <c r="A180" s="37" t="s">
        <v>776</v>
      </c>
      <c r="B180" s="30" t="s">
        <v>407</v>
      </c>
      <c r="C180" s="27" t="s">
        <v>13</v>
      </c>
      <c r="D180" s="28">
        <v>270</v>
      </c>
      <c r="E180" s="29" t="s">
        <v>519</v>
      </c>
    </row>
    <row r="181" spans="1:5" ht="14.4" customHeight="1" x14ac:dyDescent="0.3">
      <c r="A181" s="119" t="s">
        <v>776</v>
      </c>
      <c r="B181" s="79" t="s">
        <v>22</v>
      </c>
      <c r="C181" s="74" t="s">
        <v>13</v>
      </c>
      <c r="D181" s="77">
        <v>40</v>
      </c>
      <c r="E181" s="73" t="s">
        <v>90</v>
      </c>
    </row>
    <row r="182" spans="1:5" ht="14.4" customHeight="1" x14ac:dyDescent="0.3">
      <c r="A182" s="119" t="s">
        <v>776</v>
      </c>
      <c r="B182" s="79" t="s">
        <v>22</v>
      </c>
      <c r="C182" s="74" t="s">
        <v>13</v>
      </c>
      <c r="D182" s="77">
        <v>8</v>
      </c>
      <c r="E182" s="73" t="s">
        <v>96</v>
      </c>
    </row>
    <row r="183" spans="1:5" ht="14.4" customHeight="1" x14ac:dyDescent="0.3">
      <c r="A183" s="119" t="s">
        <v>776</v>
      </c>
      <c r="B183" s="79" t="s">
        <v>22</v>
      </c>
      <c r="C183" s="74" t="s">
        <v>13</v>
      </c>
      <c r="D183" s="77">
        <v>14</v>
      </c>
      <c r="E183" s="73" t="s">
        <v>96</v>
      </c>
    </row>
    <row r="184" spans="1:5" ht="14.4" customHeight="1" x14ac:dyDescent="0.3">
      <c r="A184" s="119" t="s">
        <v>776</v>
      </c>
      <c r="B184" s="79" t="s">
        <v>22</v>
      </c>
      <c r="C184" s="74" t="s">
        <v>13</v>
      </c>
      <c r="D184" s="77">
        <v>8</v>
      </c>
      <c r="E184" s="73" t="s">
        <v>160</v>
      </c>
    </row>
    <row r="185" spans="1:5" ht="14.4" customHeight="1" x14ac:dyDescent="0.3">
      <c r="A185" s="119" t="s">
        <v>776</v>
      </c>
      <c r="B185" s="79" t="s">
        <v>22</v>
      </c>
      <c r="C185" s="74" t="s">
        <v>13</v>
      </c>
      <c r="D185" s="77">
        <v>42</v>
      </c>
      <c r="E185" s="73" t="s">
        <v>160</v>
      </c>
    </row>
    <row r="186" spans="1:5" ht="14.4" customHeight="1" x14ac:dyDescent="0.3">
      <c r="A186" s="119" t="s">
        <v>776</v>
      </c>
      <c r="B186" s="79" t="s">
        <v>51</v>
      </c>
      <c r="C186" s="74" t="s">
        <v>13</v>
      </c>
      <c r="D186" s="77">
        <v>56.84</v>
      </c>
      <c r="E186" s="73" t="s">
        <v>577</v>
      </c>
    </row>
    <row r="187" spans="1:5" ht="14.4" customHeight="1" x14ac:dyDescent="0.3">
      <c r="A187" s="119" t="s">
        <v>776</v>
      </c>
      <c r="B187" s="79" t="s">
        <v>51</v>
      </c>
      <c r="C187" s="74" t="s">
        <v>13</v>
      </c>
      <c r="D187" s="77">
        <v>32.909999999999997</v>
      </c>
      <c r="E187" s="73" t="s">
        <v>577</v>
      </c>
    </row>
    <row r="188" spans="1:5" ht="14.4" customHeight="1" x14ac:dyDescent="0.3">
      <c r="A188" s="119" t="s">
        <v>776</v>
      </c>
      <c r="B188" s="79" t="s">
        <v>51</v>
      </c>
      <c r="C188" s="74" t="s">
        <v>13</v>
      </c>
      <c r="D188" s="77">
        <v>56.84</v>
      </c>
      <c r="E188" s="73" t="s">
        <v>577</v>
      </c>
    </row>
    <row r="189" spans="1:5" ht="14.4" customHeight="1" x14ac:dyDescent="0.3">
      <c r="A189" s="119" t="s">
        <v>776</v>
      </c>
      <c r="B189" s="79" t="s">
        <v>51</v>
      </c>
      <c r="C189" s="74" t="s">
        <v>13</v>
      </c>
      <c r="D189" s="77">
        <v>56.84</v>
      </c>
      <c r="E189" s="73" t="s">
        <v>577</v>
      </c>
    </row>
    <row r="190" spans="1:5" ht="14.4" customHeight="1" x14ac:dyDescent="0.3">
      <c r="A190" s="119" t="s">
        <v>776</v>
      </c>
      <c r="B190" s="79" t="s">
        <v>51</v>
      </c>
      <c r="C190" s="74" t="s">
        <v>13</v>
      </c>
      <c r="D190" s="77">
        <v>284.18</v>
      </c>
      <c r="E190" s="73" t="s">
        <v>577</v>
      </c>
    </row>
    <row r="191" spans="1:5" ht="14.4" customHeight="1" x14ac:dyDescent="0.3">
      <c r="A191" s="119" t="s">
        <v>776</v>
      </c>
      <c r="B191" s="79" t="s">
        <v>51</v>
      </c>
      <c r="C191" s="74" t="s">
        <v>13</v>
      </c>
      <c r="D191" s="77">
        <v>56.84</v>
      </c>
      <c r="E191" s="73" t="s">
        <v>131</v>
      </c>
    </row>
    <row r="192" spans="1:5" ht="14.4" customHeight="1" x14ac:dyDescent="0.3">
      <c r="A192" s="119" t="s">
        <v>776</v>
      </c>
      <c r="B192" s="79" t="s">
        <v>51</v>
      </c>
      <c r="C192" s="74" t="s">
        <v>13</v>
      </c>
      <c r="D192" s="77">
        <v>95.73</v>
      </c>
      <c r="E192" s="73" t="s">
        <v>347</v>
      </c>
    </row>
    <row r="193" spans="1:5" ht="14.4" customHeight="1" x14ac:dyDescent="0.3">
      <c r="A193" s="119" t="s">
        <v>776</v>
      </c>
      <c r="B193" s="79" t="s">
        <v>51</v>
      </c>
      <c r="C193" s="74" t="s">
        <v>13</v>
      </c>
      <c r="D193" s="77">
        <v>56.84</v>
      </c>
      <c r="E193" s="73" t="s">
        <v>350</v>
      </c>
    </row>
    <row r="194" spans="1:5" ht="14.4" customHeight="1" x14ac:dyDescent="0.3">
      <c r="A194" s="119" t="s">
        <v>776</v>
      </c>
      <c r="B194" s="79" t="s">
        <v>51</v>
      </c>
      <c r="C194" s="74" t="s">
        <v>13</v>
      </c>
      <c r="D194" s="77">
        <v>56.84</v>
      </c>
      <c r="E194" s="73" t="s">
        <v>350</v>
      </c>
    </row>
    <row r="195" spans="1:5" ht="14.4" customHeight="1" x14ac:dyDescent="0.3">
      <c r="A195" s="119" t="s">
        <v>776</v>
      </c>
      <c r="B195" s="79" t="s">
        <v>51</v>
      </c>
      <c r="C195" s="74" t="s">
        <v>13</v>
      </c>
      <c r="D195" s="77">
        <v>77.78</v>
      </c>
      <c r="E195" s="73" t="s">
        <v>185</v>
      </c>
    </row>
    <row r="196" spans="1:5" ht="14.4" customHeight="1" x14ac:dyDescent="0.3">
      <c r="A196" s="119" t="s">
        <v>776</v>
      </c>
      <c r="B196" s="79" t="s">
        <v>51</v>
      </c>
      <c r="C196" s="74" t="s">
        <v>13</v>
      </c>
      <c r="D196" s="77">
        <v>56.84</v>
      </c>
      <c r="E196" s="73" t="s">
        <v>204</v>
      </c>
    </row>
    <row r="197" spans="1:5" ht="14.4" customHeight="1" x14ac:dyDescent="0.3">
      <c r="A197" s="119" t="s">
        <v>776</v>
      </c>
      <c r="B197" s="79" t="s">
        <v>51</v>
      </c>
      <c r="C197" s="74" t="s">
        <v>13</v>
      </c>
      <c r="D197" s="77">
        <v>56.83</v>
      </c>
      <c r="E197" s="73" t="s">
        <v>211</v>
      </c>
    </row>
    <row r="198" spans="1:5" ht="14.4" customHeight="1" x14ac:dyDescent="0.3">
      <c r="A198" s="119" t="s">
        <v>746</v>
      </c>
      <c r="B198" s="79" t="s">
        <v>51</v>
      </c>
      <c r="C198" s="74" t="s">
        <v>13</v>
      </c>
      <c r="D198" s="77">
        <v>111.88</v>
      </c>
      <c r="E198" s="73" t="s">
        <v>377</v>
      </c>
    </row>
    <row r="199" spans="1:5" ht="14.4" customHeight="1" x14ac:dyDescent="0.3">
      <c r="A199" s="37" t="s">
        <v>746</v>
      </c>
      <c r="B199" s="30" t="s">
        <v>68</v>
      </c>
      <c r="C199" s="27" t="s">
        <v>13</v>
      </c>
      <c r="D199" s="28">
        <v>107.29</v>
      </c>
      <c r="E199" s="29" t="s">
        <v>690</v>
      </c>
    </row>
    <row r="200" spans="1:5" ht="14.4" customHeight="1" x14ac:dyDescent="0.3">
      <c r="A200" s="37" t="s">
        <v>746</v>
      </c>
      <c r="B200" s="30" t="s">
        <v>68</v>
      </c>
      <c r="C200" s="27" t="s">
        <v>13</v>
      </c>
      <c r="D200" s="28">
        <v>53.65</v>
      </c>
      <c r="E200" s="29" t="s">
        <v>690</v>
      </c>
    </row>
    <row r="201" spans="1:5" ht="14.4" customHeight="1" x14ac:dyDescent="0.3">
      <c r="A201" s="37" t="s">
        <v>746</v>
      </c>
      <c r="B201" s="30" t="s">
        <v>68</v>
      </c>
      <c r="C201" s="27" t="s">
        <v>13</v>
      </c>
      <c r="D201" s="28">
        <v>107.29</v>
      </c>
      <c r="E201" s="29" t="s">
        <v>97</v>
      </c>
    </row>
    <row r="202" spans="1:5" ht="14.4" customHeight="1" x14ac:dyDescent="0.3">
      <c r="A202" s="37" t="s">
        <v>746</v>
      </c>
      <c r="B202" s="30" t="s">
        <v>68</v>
      </c>
      <c r="C202" s="27" t="s">
        <v>13</v>
      </c>
      <c r="D202" s="28">
        <v>31.4</v>
      </c>
      <c r="E202" s="29" t="s">
        <v>89</v>
      </c>
    </row>
    <row r="203" spans="1:5" ht="14.4" customHeight="1" x14ac:dyDescent="0.3">
      <c r="A203" s="37" t="s">
        <v>746</v>
      </c>
      <c r="B203" s="30" t="s">
        <v>68</v>
      </c>
      <c r="C203" s="27" t="s">
        <v>13</v>
      </c>
      <c r="D203" s="28">
        <v>27.48</v>
      </c>
      <c r="E203" s="29" t="s">
        <v>305</v>
      </c>
    </row>
    <row r="204" spans="1:5" ht="14.4" customHeight="1" x14ac:dyDescent="0.3">
      <c r="A204" s="37" t="s">
        <v>746</v>
      </c>
      <c r="B204" s="30" t="s">
        <v>68</v>
      </c>
      <c r="C204" s="27" t="s">
        <v>13</v>
      </c>
      <c r="D204" s="28">
        <v>31.4</v>
      </c>
      <c r="E204" s="29" t="s">
        <v>107</v>
      </c>
    </row>
    <row r="205" spans="1:5" ht="14.4" customHeight="1" x14ac:dyDescent="0.3">
      <c r="A205" s="37" t="s">
        <v>746</v>
      </c>
      <c r="B205" s="30" t="s">
        <v>68</v>
      </c>
      <c r="C205" s="27" t="s">
        <v>13</v>
      </c>
      <c r="D205" s="28">
        <v>91.59</v>
      </c>
      <c r="E205" s="29" t="s">
        <v>107</v>
      </c>
    </row>
    <row r="206" spans="1:5" ht="14.4" customHeight="1" x14ac:dyDescent="0.3">
      <c r="A206" s="37" t="s">
        <v>746</v>
      </c>
      <c r="B206" s="30" t="s">
        <v>68</v>
      </c>
      <c r="C206" s="27" t="s">
        <v>13</v>
      </c>
      <c r="D206" s="28">
        <v>79.81</v>
      </c>
      <c r="E206" s="29" t="s">
        <v>107</v>
      </c>
    </row>
    <row r="207" spans="1:5" ht="14.4" customHeight="1" x14ac:dyDescent="0.3">
      <c r="A207" s="37" t="s">
        <v>746</v>
      </c>
      <c r="B207" s="30" t="s">
        <v>68</v>
      </c>
      <c r="C207" s="27" t="s">
        <v>13</v>
      </c>
      <c r="D207" s="28">
        <v>35.33</v>
      </c>
      <c r="E207" s="29" t="s">
        <v>107</v>
      </c>
    </row>
    <row r="208" spans="1:5" ht="14.4" customHeight="1" x14ac:dyDescent="0.3">
      <c r="A208" s="37" t="s">
        <v>746</v>
      </c>
      <c r="B208" s="30" t="s">
        <v>68</v>
      </c>
      <c r="C208" s="27" t="s">
        <v>13</v>
      </c>
      <c r="D208" s="28">
        <v>27.48</v>
      </c>
      <c r="E208" s="29" t="s">
        <v>412</v>
      </c>
    </row>
    <row r="209" spans="1:5" ht="14.4" customHeight="1" x14ac:dyDescent="0.3">
      <c r="A209" s="119" t="s">
        <v>746</v>
      </c>
      <c r="B209" s="79" t="s">
        <v>51</v>
      </c>
      <c r="C209" s="74" t="s">
        <v>13</v>
      </c>
      <c r="D209" s="77">
        <v>96.62</v>
      </c>
      <c r="E209" s="73" t="s">
        <v>412</v>
      </c>
    </row>
    <row r="210" spans="1:5" ht="14.4" customHeight="1" x14ac:dyDescent="0.3">
      <c r="A210" s="37" t="s">
        <v>746</v>
      </c>
      <c r="B210" s="30" t="s">
        <v>68</v>
      </c>
      <c r="C210" s="27" t="s">
        <v>13</v>
      </c>
      <c r="D210" s="28">
        <v>24.86</v>
      </c>
      <c r="E210" s="29" t="s">
        <v>388</v>
      </c>
    </row>
    <row r="211" spans="1:5" ht="14.4" customHeight="1" x14ac:dyDescent="0.3">
      <c r="A211" s="37" t="s">
        <v>746</v>
      </c>
      <c r="B211" s="30" t="s">
        <v>68</v>
      </c>
      <c r="C211" s="27" t="s">
        <v>13</v>
      </c>
      <c r="D211" s="28">
        <v>27.48</v>
      </c>
      <c r="E211" s="29" t="s">
        <v>148</v>
      </c>
    </row>
    <row r="212" spans="1:5" ht="14.4" customHeight="1" x14ac:dyDescent="0.3">
      <c r="A212" s="119" t="s">
        <v>746</v>
      </c>
      <c r="B212" s="79" t="s">
        <v>51</v>
      </c>
      <c r="C212" s="74" t="s">
        <v>13</v>
      </c>
      <c r="D212" s="77">
        <v>96.62</v>
      </c>
      <c r="E212" s="73" t="s">
        <v>577</v>
      </c>
    </row>
    <row r="213" spans="1:5" ht="14.4" customHeight="1" x14ac:dyDescent="0.3">
      <c r="A213" s="37" t="s">
        <v>746</v>
      </c>
      <c r="B213" s="30" t="s">
        <v>68</v>
      </c>
      <c r="C213" s="27" t="s">
        <v>13</v>
      </c>
      <c r="D213" s="28">
        <v>20.93</v>
      </c>
      <c r="E213" s="29" t="s">
        <v>513</v>
      </c>
    </row>
    <row r="214" spans="1:5" ht="14.4" customHeight="1" x14ac:dyDescent="0.3">
      <c r="A214" s="37" t="s">
        <v>746</v>
      </c>
      <c r="B214" s="30" t="s">
        <v>68</v>
      </c>
      <c r="C214" s="27" t="s">
        <v>13</v>
      </c>
      <c r="D214" s="28">
        <v>30.09</v>
      </c>
      <c r="E214" s="29" t="s">
        <v>513</v>
      </c>
    </row>
    <row r="215" spans="1:5" ht="14.4" customHeight="1" x14ac:dyDescent="0.3">
      <c r="A215" s="37" t="s">
        <v>746</v>
      </c>
      <c r="B215" s="30" t="s">
        <v>68</v>
      </c>
      <c r="C215" s="27" t="s">
        <v>13</v>
      </c>
      <c r="D215" s="28">
        <v>23.55</v>
      </c>
      <c r="E215" s="29" t="s">
        <v>443</v>
      </c>
    </row>
    <row r="216" spans="1:5" ht="14.4" customHeight="1" x14ac:dyDescent="0.3">
      <c r="A216" s="37" t="s">
        <v>746</v>
      </c>
      <c r="B216" s="30" t="s">
        <v>68</v>
      </c>
      <c r="C216" s="27" t="s">
        <v>13</v>
      </c>
      <c r="D216" s="28">
        <v>31.4</v>
      </c>
      <c r="E216" s="29" t="s">
        <v>443</v>
      </c>
    </row>
    <row r="217" spans="1:5" ht="14.4" customHeight="1" x14ac:dyDescent="0.3">
      <c r="A217" s="37" t="s">
        <v>746</v>
      </c>
      <c r="B217" s="30" t="s">
        <v>68</v>
      </c>
      <c r="C217" s="27" t="s">
        <v>13</v>
      </c>
      <c r="D217" s="28">
        <v>23.55</v>
      </c>
      <c r="E217" s="29" t="s">
        <v>142</v>
      </c>
    </row>
    <row r="218" spans="1:5" ht="14.4" customHeight="1" x14ac:dyDescent="0.3">
      <c r="A218" s="37" t="s">
        <v>746</v>
      </c>
      <c r="B218" s="30" t="s">
        <v>68</v>
      </c>
      <c r="C218" s="27" t="s">
        <v>13</v>
      </c>
      <c r="D218" s="28">
        <v>31.4</v>
      </c>
      <c r="E218" s="29" t="s">
        <v>142</v>
      </c>
    </row>
    <row r="219" spans="1:5" ht="14.4" customHeight="1" x14ac:dyDescent="0.3">
      <c r="A219" s="37" t="s">
        <v>746</v>
      </c>
      <c r="B219" s="30" t="s">
        <v>68</v>
      </c>
      <c r="C219" s="27" t="s">
        <v>13</v>
      </c>
      <c r="D219" s="28">
        <v>24.86</v>
      </c>
      <c r="E219" s="29" t="s">
        <v>199</v>
      </c>
    </row>
    <row r="220" spans="1:5" ht="14.4" customHeight="1" x14ac:dyDescent="0.3">
      <c r="A220" s="119" t="s">
        <v>746</v>
      </c>
      <c r="B220" s="79" t="s">
        <v>51</v>
      </c>
      <c r="C220" s="74" t="s">
        <v>13</v>
      </c>
      <c r="D220" s="77">
        <v>96.62</v>
      </c>
      <c r="E220" s="73" t="s">
        <v>189</v>
      </c>
    </row>
    <row r="221" spans="1:5" ht="14.4" customHeight="1" x14ac:dyDescent="0.3">
      <c r="A221" s="119" t="s">
        <v>746</v>
      </c>
      <c r="B221" s="79" t="s">
        <v>19</v>
      </c>
      <c r="C221" s="74" t="s">
        <v>13</v>
      </c>
      <c r="D221" s="77">
        <v>2500</v>
      </c>
      <c r="E221" s="73" t="s">
        <v>189</v>
      </c>
    </row>
    <row r="222" spans="1:5" ht="14.4" customHeight="1" x14ac:dyDescent="0.3">
      <c r="A222" s="119" t="s">
        <v>746</v>
      </c>
      <c r="B222" s="79" t="s">
        <v>51</v>
      </c>
      <c r="C222" s="74" t="s">
        <v>13</v>
      </c>
      <c r="D222" s="77">
        <v>650.92999999999995</v>
      </c>
      <c r="E222" s="73" t="s">
        <v>747</v>
      </c>
    </row>
    <row r="223" spans="1:5" ht="14.4" customHeight="1" x14ac:dyDescent="0.3">
      <c r="A223" s="37" t="s">
        <v>746</v>
      </c>
      <c r="B223" s="30" t="s">
        <v>68</v>
      </c>
      <c r="C223" s="27" t="s">
        <v>13</v>
      </c>
      <c r="D223" s="28">
        <v>31.4</v>
      </c>
      <c r="E223" s="29" t="s">
        <v>747</v>
      </c>
    </row>
    <row r="224" spans="1:5" ht="14.4" customHeight="1" x14ac:dyDescent="0.3">
      <c r="A224" s="37" t="s">
        <v>746</v>
      </c>
      <c r="B224" s="30" t="s">
        <v>68</v>
      </c>
      <c r="C224" s="27" t="s">
        <v>13</v>
      </c>
      <c r="D224" s="28">
        <v>27.48</v>
      </c>
      <c r="E224" s="29" t="s">
        <v>747</v>
      </c>
    </row>
    <row r="225" spans="1:5" ht="14.4" customHeight="1" x14ac:dyDescent="0.3">
      <c r="A225" s="37" t="s">
        <v>746</v>
      </c>
      <c r="B225" s="30" t="s">
        <v>68</v>
      </c>
      <c r="C225" s="27" t="s">
        <v>13</v>
      </c>
      <c r="D225" s="28">
        <v>27.48</v>
      </c>
      <c r="E225" s="29" t="s">
        <v>173</v>
      </c>
    </row>
    <row r="226" spans="1:5" ht="14.4" customHeight="1" x14ac:dyDescent="0.3">
      <c r="A226" s="119" t="s">
        <v>746</v>
      </c>
      <c r="B226" s="79" t="s">
        <v>51</v>
      </c>
      <c r="C226" s="74" t="s">
        <v>13</v>
      </c>
      <c r="D226" s="77">
        <v>32.549999999999997</v>
      </c>
      <c r="E226" s="73" t="s">
        <v>354</v>
      </c>
    </row>
    <row r="227" spans="1:5" ht="14.4" customHeight="1" x14ac:dyDescent="0.3">
      <c r="A227" s="37" t="s">
        <v>746</v>
      </c>
      <c r="B227" s="30" t="s">
        <v>68</v>
      </c>
      <c r="C227" s="27" t="s">
        <v>13</v>
      </c>
      <c r="D227" s="28">
        <v>27.48</v>
      </c>
      <c r="E227" s="29" t="s">
        <v>187</v>
      </c>
    </row>
    <row r="228" spans="1:5" ht="14.4" customHeight="1" x14ac:dyDescent="0.3">
      <c r="A228" s="37" t="s">
        <v>746</v>
      </c>
      <c r="B228" s="30" t="s">
        <v>68</v>
      </c>
      <c r="C228" s="27" t="s">
        <v>13</v>
      </c>
      <c r="D228" s="28">
        <v>31.4</v>
      </c>
      <c r="E228" s="29" t="s">
        <v>187</v>
      </c>
    </row>
    <row r="229" spans="1:5" ht="14.4" customHeight="1" x14ac:dyDescent="0.3">
      <c r="A229" s="37" t="s">
        <v>746</v>
      </c>
      <c r="B229" s="30" t="s">
        <v>68</v>
      </c>
      <c r="C229" s="27" t="s">
        <v>13</v>
      </c>
      <c r="D229" s="28">
        <v>31.96</v>
      </c>
      <c r="E229" s="29" t="s">
        <v>218</v>
      </c>
    </row>
    <row r="230" spans="1:5" ht="14.4" customHeight="1" x14ac:dyDescent="0.3">
      <c r="A230" s="119" t="s">
        <v>746</v>
      </c>
      <c r="B230" s="79" t="s">
        <v>51</v>
      </c>
      <c r="C230" s="74" t="s">
        <v>13</v>
      </c>
      <c r="D230" s="77">
        <v>32.549999999999997</v>
      </c>
      <c r="E230" s="73" t="s">
        <v>218</v>
      </c>
    </row>
    <row r="231" spans="1:5" ht="14.4" customHeight="1" x14ac:dyDescent="0.3">
      <c r="A231" s="119" t="s">
        <v>746</v>
      </c>
      <c r="B231" s="79" t="s">
        <v>51</v>
      </c>
      <c r="C231" s="74" t="s">
        <v>13</v>
      </c>
      <c r="D231" s="77">
        <v>32.549999999999997</v>
      </c>
      <c r="E231" s="73" t="s">
        <v>355</v>
      </c>
    </row>
    <row r="232" spans="1:5" ht="14.4" customHeight="1" x14ac:dyDescent="0.3">
      <c r="A232" s="37" t="s">
        <v>746</v>
      </c>
      <c r="B232" s="30" t="s">
        <v>68</v>
      </c>
      <c r="C232" s="27" t="s">
        <v>13</v>
      </c>
      <c r="D232" s="28">
        <v>26.92</v>
      </c>
      <c r="E232" s="29" t="s">
        <v>356</v>
      </c>
    </row>
    <row r="233" spans="1:5" ht="14.4" customHeight="1" x14ac:dyDescent="0.3">
      <c r="A233" s="119" t="s">
        <v>746</v>
      </c>
      <c r="B233" s="79" t="s">
        <v>51</v>
      </c>
      <c r="C233" s="74" t="s">
        <v>13</v>
      </c>
      <c r="D233" s="77">
        <v>32.549999999999997</v>
      </c>
      <c r="E233" s="73" t="s">
        <v>208</v>
      </c>
    </row>
    <row r="234" spans="1:5" ht="14.4" customHeight="1" x14ac:dyDescent="0.3">
      <c r="A234" s="37" t="s">
        <v>746</v>
      </c>
      <c r="B234" s="30" t="s">
        <v>68</v>
      </c>
      <c r="C234" s="27" t="s">
        <v>13</v>
      </c>
      <c r="D234" s="28">
        <v>35.89</v>
      </c>
      <c r="E234" s="29" t="s">
        <v>231</v>
      </c>
    </row>
    <row r="235" spans="1:5" ht="14.4" customHeight="1" x14ac:dyDescent="0.3">
      <c r="A235" s="37" t="s">
        <v>746</v>
      </c>
      <c r="B235" s="30" t="s">
        <v>68</v>
      </c>
      <c r="C235" s="27" t="s">
        <v>13</v>
      </c>
      <c r="D235" s="28">
        <v>26.92</v>
      </c>
      <c r="E235" s="29" t="s">
        <v>231</v>
      </c>
    </row>
    <row r="236" spans="1:5" ht="14.4" customHeight="1" x14ac:dyDescent="0.3">
      <c r="A236" s="119" t="s">
        <v>746</v>
      </c>
      <c r="B236" s="79" t="s">
        <v>51</v>
      </c>
      <c r="C236" s="74" t="s">
        <v>13</v>
      </c>
      <c r="D236" s="77">
        <v>162.74</v>
      </c>
      <c r="E236" s="73" t="s">
        <v>205</v>
      </c>
    </row>
    <row r="237" spans="1:5" ht="14.4" customHeight="1" x14ac:dyDescent="0.3">
      <c r="A237" s="119" t="s">
        <v>746</v>
      </c>
      <c r="B237" s="79" t="s">
        <v>51</v>
      </c>
      <c r="C237" s="74" t="s">
        <v>13</v>
      </c>
      <c r="D237" s="77">
        <v>96.62</v>
      </c>
      <c r="E237" s="73" t="s">
        <v>205</v>
      </c>
    </row>
    <row r="238" spans="1:5" ht="14.4" customHeight="1" x14ac:dyDescent="0.3">
      <c r="A238" s="37" t="s">
        <v>746</v>
      </c>
      <c r="B238" s="30" t="s">
        <v>68</v>
      </c>
      <c r="C238" s="27" t="s">
        <v>13</v>
      </c>
      <c r="D238" s="28">
        <v>38.5</v>
      </c>
      <c r="E238" s="29" t="s">
        <v>405</v>
      </c>
    </row>
    <row r="239" spans="1:5" ht="14.4" customHeight="1" x14ac:dyDescent="0.3">
      <c r="A239" s="37" t="s">
        <v>746</v>
      </c>
      <c r="B239" s="30" t="s">
        <v>68</v>
      </c>
      <c r="C239" s="27" t="s">
        <v>13</v>
      </c>
      <c r="D239" s="28">
        <v>26.92</v>
      </c>
      <c r="E239" s="29" t="s">
        <v>232</v>
      </c>
    </row>
    <row r="240" spans="1:5" ht="14.4" customHeight="1" x14ac:dyDescent="0.3">
      <c r="A240" s="37" t="s">
        <v>746</v>
      </c>
      <c r="B240" s="30" t="s">
        <v>68</v>
      </c>
      <c r="C240" s="27" t="s">
        <v>13</v>
      </c>
      <c r="D240" s="28">
        <v>31.4</v>
      </c>
      <c r="E240" s="29" t="s">
        <v>232</v>
      </c>
    </row>
    <row r="241" spans="1:5" ht="14.4" customHeight="1" x14ac:dyDescent="0.3">
      <c r="A241" s="37" t="s">
        <v>746</v>
      </c>
      <c r="B241" s="30" t="s">
        <v>68</v>
      </c>
      <c r="C241" s="27" t="s">
        <v>13</v>
      </c>
      <c r="D241" s="28">
        <v>35.33</v>
      </c>
      <c r="E241" s="29" t="s">
        <v>284</v>
      </c>
    </row>
    <row r="242" spans="1:5" ht="14.4" customHeight="1" x14ac:dyDescent="0.3">
      <c r="A242" s="119" t="s">
        <v>746</v>
      </c>
      <c r="B242" s="79" t="s">
        <v>51</v>
      </c>
      <c r="C242" s="74" t="s">
        <v>13</v>
      </c>
      <c r="D242" s="77">
        <v>96.62</v>
      </c>
      <c r="E242" s="73" t="s">
        <v>264</v>
      </c>
    </row>
    <row r="243" spans="1:5" ht="14.4" customHeight="1" x14ac:dyDescent="0.3">
      <c r="A243" s="37" t="s">
        <v>746</v>
      </c>
      <c r="B243" s="30" t="s">
        <v>68</v>
      </c>
      <c r="C243" s="27" t="s">
        <v>13</v>
      </c>
      <c r="D243" s="28">
        <v>35.33</v>
      </c>
      <c r="E243" s="29" t="s">
        <v>426</v>
      </c>
    </row>
    <row r="244" spans="1:5" ht="14.4" customHeight="1" x14ac:dyDescent="0.3">
      <c r="A244" s="119" t="s">
        <v>746</v>
      </c>
      <c r="B244" s="79" t="s">
        <v>19</v>
      </c>
      <c r="C244" s="74" t="s">
        <v>13</v>
      </c>
      <c r="D244" s="77">
        <v>2500</v>
      </c>
      <c r="E244" s="73" t="s">
        <v>255</v>
      </c>
    </row>
    <row r="245" spans="1:5" ht="14.4" customHeight="1" x14ac:dyDescent="0.3">
      <c r="A245" s="119" t="s">
        <v>746</v>
      </c>
      <c r="B245" s="79" t="s">
        <v>22</v>
      </c>
      <c r="C245" s="74" t="s">
        <v>13</v>
      </c>
      <c r="D245" s="77">
        <v>1074.99</v>
      </c>
      <c r="E245" s="73" t="s">
        <v>255</v>
      </c>
    </row>
    <row r="246" spans="1:5" ht="14.4" customHeight="1" x14ac:dyDescent="0.3">
      <c r="A246" s="119" t="s">
        <v>552</v>
      </c>
      <c r="B246" s="73" t="s">
        <v>12</v>
      </c>
      <c r="C246" s="74" t="s">
        <v>13</v>
      </c>
      <c r="D246" s="80" t="s">
        <v>12</v>
      </c>
      <c r="E246" s="73" t="s">
        <v>12</v>
      </c>
    </row>
    <row r="247" spans="1:5" ht="14.4" customHeight="1" x14ac:dyDescent="0.3">
      <c r="A247" s="119" t="s">
        <v>666</v>
      </c>
      <c r="B247" s="79" t="s">
        <v>22</v>
      </c>
      <c r="C247" s="74" t="s">
        <v>13</v>
      </c>
      <c r="D247" s="77">
        <v>250</v>
      </c>
      <c r="E247" s="73" t="s">
        <v>255</v>
      </c>
    </row>
    <row r="248" spans="1:5" ht="14.4" customHeight="1" x14ac:dyDescent="0.3">
      <c r="A248" s="119" t="s">
        <v>666</v>
      </c>
      <c r="B248" s="79" t="s">
        <v>57</v>
      </c>
      <c r="C248" s="74" t="s">
        <v>13</v>
      </c>
      <c r="D248" s="77">
        <v>500</v>
      </c>
      <c r="E248" s="73" t="s">
        <v>255</v>
      </c>
    </row>
    <row r="249" spans="1:5" ht="14.4" customHeight="1" x14ac:dyDescent="0.3">
      <c r="A249" s="119" t="s">
        <v>666</v>
      </c>
      <c r="B249" s="79" t="s">
        <v>19</v>
      </c>
      <c r="C249" s="74" t="s">
        <v>13</v>
      </c>
      <c r="D249" s="77">
        <v>3500</v>
      </c>
      <c r="E249" s="73" t="s">
        <v>239</v>
      </c>
    </row>
    <row r="250" spans="1:5" ht="14.4" customHeight="1" x14ac:dyDescent="0.3">
      <c r="A250" s="119" t="s">
        <v>666</v>
      </c>
      <c r="B250" s="79" t="s">
        <v>125</v>
      </c>
      <c r="C250" s="74" t="s">
        <v>13</v>
      </c>
      <c r="D250" s="77">
        <v>486</v>
      </c>
      <c r="E250" s="73" t="s">
        <v>255</v>
      </c>
    </row>
    <row r="251" spans="1:5" ht="14.4" customHeight="1" x14ac:dyDescent="0.3">
      <c r="A251" s="119" t="s">
        <v>666</v>
      </c>
      <c r="B251" s="79" t="s">
        <v>19</v>
      </c>
      <c r="C251" s="74" t="s">
        <v>13</v>
      </c>
      <c r="D251" s="77">
        <v>160</v>
      </c>
      <c r="E251" s="73" t="s">
        <v>370</v>
      </c>
    </row>
    <row r="252" spans="1:5" ht="14.4" customHeight="1" x14ac:dyDescent="0.3">
      <c r="A252" s="119" t="s">
        <v>666</v>
      </c>
      <c r="B252" s="79" t="s">
        <v>19</v>
      </c>
      <c r="C252" s="74" t="s">
        <v>13</v>
      </c>
      <c r="D252" s="77">
        <v>350</v>
      </c>
      <c r="E252" s="73" t="s">
        <v>255</v>
      </c>
    </row>
    <row r="253" spans="1:5" ht="14.4" customHeight="1" x14ac:dyDescent="0.3">
      <c r="A253" s="119" t="s">
        <v>666</v>
      </c>
      <c r="B253" s="79" t="s">
        <v>51</v>
      </c>
      <c r="C253" s="74" t="s">
        <v>13</v>
      </c>
      <c r="D253" s="77">
        <v>200</v>
      </c>
      <c r="E253" s="73" t="s">
        <v>426</v>
      </c>
    </row>
    <row r="254" spans="1:5" ht="14.4" customHeight="1" x14ac:dyDescent="0.3">
      <c r="A254" s="119" t="s">
        <v>666</v>
      </c>
      <c r="B254" s="79" t="s">
        <v>51</v>
      </c>
      <c r="C254" s="74" t="s">
        <v>13</v>
      </c>
      <c r="D254" s="77">
        <v>113.67</v>
      </c>
      <c r="E254" s="73" t="s">
        <v>426</v>
      </c>
    </row>
    <row r="255" spans="1:5" ht="14.4" customHeight="1" x14ac:dyDescent="0.3">
      <c r="A255" s="119" t="s">
        <v>803</v>
      </c>
      <c r="B255" s="79" t="s">
        <v>51</v>
      </c>
      <c r="C255" s="74" t="s">
        <v>13</v>
      </c>
      <c r="D255" s="77">
        <v>55.94</v>
      </c>
      <c r="E255" s="73" t="s">
        <v>26</v>
      </c>
    </row>
    <row r="256" spans="1:5" ht="14.4" customHeight="1" x14ac:dyDescent="0.3">
      <c r="A256" s="119" t="s">
        <v>803</v>
      </c>
      <c r="B256" s="79" t="s">
        <v>22</v>
      </c>
      <c r="C256" s="74" t="s">
        <v>13</v>
      </c>
      <c r="D256" s="77">
        <v>49</v>
      </c>
      <c r="E256" s="73" t="s">
        <v>26</v>
      </c>
    </row>
    <row r="257" spans="1:5" ht="14.4" customHeight="1" x14ac:dyDescent="0.3">
      <c r="A257" s="119" t="s">
        <v>803</v>
      </c>
      <c r="B257" s="79" t="s">
        <v>19</v>
      </c>
      <c r="C257" s="74" t="s">
        <v>13</v>
      </c>
      <c r="D257" s="77">
        <v>96</v>
      </c>
      <c r="E257" s="73" t="s">
        <v>324</v>
      </c>
    </row>
    <row r="258" spans="1:5" ht="14.4" customHeight="1" x14ac:dyDescent="0.3">
      <c r="A258" s="119" t="s">
        <v>803</v>
      </c>
      <c r="B258" s="79" t="s">
        <v>19</v>
      </c>
      <c r="C258" s="74" t="s">
        <v>13</v>
      </c>
      <c r="D258" s="77">
        <v>175</v>
      </c>
      <c r="E258" s="73" t="s">
        <v>729</v>
      </c>
    </row>
    <row r="259" spans="1:5" ht="14.4" customHeight="1" x14ac:dyDescent="0.3">
      <c r="A259" s="119" t="s">
        <v>803</v>
      </c>
      <c r="B259" s="79" t="s">
        <v>265</v>
      </c>
      <c r="C259" s="74" t="s">
        <v>13</v>
      </c>
      <c r="D259" s="77">
        <v>1983.47</v>
      </c>
      <c r="E259" s="73" t="s">
        <v>297</v>
      </c>
    </row>
    <row r="260" spans="1:5" ht="14.4" customHeight="1" x14ac:dyDescent="0.3">
      <c r="A260" s="119" t="s">
        <v>803</v>
      </c>
      <c r="B260" s="79" t="s">
        <v>22</v>
      </c>
      <c r="C260" s="74" t="s">
        <v>13</v>
      </c>
      <c r="D260" s="77">
        <v>49</v>
      </c>
      <c r="E260" s="73" t="s">
        <v>85</v>
      </c>
    </row>
    <row r="261" spans="1:5" ht="14.4" customHeight="1" x14ac:dyDescent="0.3">
      <c r="A261" s="119" t="s">
        <v>803</v>
      </c>
      <c r="B261" s="79" t="s">
        <v>19</v>
      </c>
      <c r="C261" s="74" t="s">
        <v>13</v>
      </c>
      <c r="D261" s="77">
        <v>96</v>
      </c>
      <c r="E261" s="73" t="s">
        <v>85</v>
      </c>
    </row>
    <row r="262" spans="1:5" ht="14.4" customHeight="1" x14ac:dyDescent="0.3">
      <c r="A262" s="119" t="s">
        <v>803</v>
      </c>
      <c r="B262" s="79" t="s">
        <v>22</v>
      </c>
      <c r="C262" s="74" t="s">
        <v>13</v>
      </c>
      <c r="D262" s="77">
        <v>49</v>
      </c>
      <c r="E262" s="73" t="s">
        <v>54</v>
      </c>
    </row>
    <row r="263" spans="1:5" ht="14.4" customHeight="1" x14ac:dyDescent="0.3">
      <c r="A263" s="119" t="s">
        <v>803</v>
      </c>
      <c r="B263" s="79" t="s">
        <v>19</v>
      </c>
      <c r="C263" s="74" t="s">
        <v>13</v>
      </c>
      <c r="D263" s="77">
        <v>96</v>
      </c>
      <c r="E263" s="73" t="s">
        <v>32</v>
      </c>
    </row>
    <row r="264" spans="1:5" ht="14.4" customHeight="1" x14ac:dyDescent="0.3">
      <c r="A264" s="119" t="s">
        <v>803</v>
      </c>
      <c r="B264" s="79" t="s">
        <v>22</v>
      </c>
      <c r="C264" s="74" t="s">
        <v>13</v>
      </c>
      <c r="D264" s="77">
        <v>49</v>
      </c>
      <c r="E264" s="73" t="s">
        <v>259</v>
      </c>
    </row>
    <row r="265" spans="1:5" ht="14.4" customHeight="1" x14ac:dyDescent="0.3">
      <c r="A265" s="119" t="s">
        <v>803</v>
      </c>
      <c r="B265" s="79" t="s">
        <v>19</v>
      </c>
      <c r="C265" s="74" t="s">
        <v>13</v>
      </c>
      <c r="D265" s="77">
        <v>96</v>
      </c>
      <c r="E265" s="73" t="s">
        <v>259</v>
      </c>
    </row>
    <row r="266" spans="1:5" ht="14.4" customHeight="1" x14ac:dyDescent="0.3">
      <c r="A266" s="37" t="s">
        <v>803</v>
      </c>
      <c r="B266" s="30" t="s">
        <v>407</v>
      </c>
      <c r="C266" s="27" t="s">
        <v>13</v>
      </c>
      <c r="D266" s="28">
        <v>4050</v>
      </c>
      <c r="E266" s="29" t="s">
        <v>81</v>
      </c>
    </row>
    <row r="267" spans="1:5" ht="14.4" customHeight="1" x14ac:dyDescent="0.3">
      <c r="A267" s="119" t="s">
        <v>803</v>
      </c>
      <c r="B267" s="79" t="s">
        <v>51</v>
      </c>
      <c r="C267" s="74" t="s">
        <v>13</v>
      </c>
      <c r="D267" s="77">
        <v>55.94</v>
      </c>
      <c r="E267" s="73" t="s">
        <v>128</v>
      </c>
    </row>
    <row r="268" spans="1:5" ht="14.4" customHeight="1" x14ac:dyDescent="0.3">
      <c r="A268" s="119" t="s">
        <v>803</v>
      </c>
      <c r="B268" s="79" t="s">
        <v>22</v>
      </c>
      <c r="C268" s="74" t="s">
        <v>13</v>
      </c>
      <c r="D268" s="77">
        <v>49</v>
      </c>
      <c r="E268" s="73" t="s">
        <v>128</v>
      </c>
    </row>
    <row r="269" spans="1:5" ht="14.4" customHeight="1" x14ac:dyDescent="0.3">
      <c r="A269" s="119" t="s">
        <v>803</v>
      </c>
      <c r="B269" s="79" t="s">
        <v>51</v>
      </c>
      <c r="C269" s="74" t="s">
        <v>13</v>
      </c>
      <c r="D269" s="77">
        <v>55.94</v>
      </c>
      <c r="E269" s="73" t="s">
        <v>330</v>
      </c>
    </row>
    <row r="270" spans="1:5" ht="14.4" customHeight="1" x14ac:dyDescent="0.3">
      <c r="A270" s="119" t="s">
        <v>803</v>
      </c>
      <c r="B270" s="79" t="s">
        <v>19</v>
      </c>
      <c r="C270" s="74" t="s">
        <v>13</v>
      </c>
      <c r="D270" s="77">
        <v>56</v>
      </c>
      <c r="E270" s="73" t="s">
        <v>568</v>
      </c>
    </row>
    <row r="271" spans="1:5" ht="14.4" customHeight="1" x14ac:dyDescent="0.3">
      <c r="A271" s="119" t="s">
        <v>803</v>
      </c>
      <c r="B271" s="79" t="s">
        <v>19</v>
      </c>
      <c r="C271" s="74" t="s">
        <v>13</v>
      </c>
      <c r="D271" s="77">
        <v>96</v>
      </c>
      <c r="E271" s="73" t="s">
        <v>131</v>
      </c>
    </row>
    <row r="272" spans="1:5" ht="14.4" customHeight="1" x14ac:dyDescent="0.3">
      <c r="A272" s="119" t="s">
        <v>803</v>
      </c>
      <c r="B272" s="79" t="s">
        <v>19</v>
      </c>
      <c r="C272" s="74" t="s">
        <v>13</v>
      </c>
      <c r="D272" s="77">
        <v>96</v>
      </c>
      <c r="E272" s="73" t="s">
        <v>132</v>
      </c>
    </row>
    <row r="273" spans="1:5" ht="14.4" customHeight="1" x14ac:dyDescent="0.3">
      <c r="A273" s="119" t="s">
        <v>803</v>
      </c>
      <c r="B273" s="79" t="s">
        <v>19</v>
      </c>
      <c r="C273" s="74" t="s">
        <v>13</v>
      </c>
      <c r="D273" s="77">
        <v>96</v>
      </c>
      <c r="E273" s="73" t="s">
        <v>132</v>
      </c>
    </row>
    <row r="274" spans="1:5" ht="14.4" customHeight="1" x14ac:dyDescent="0.3">
      <c r="A274" s="119" t="s">
        <v>803</v>
      </c>
      <c r="B274" s="79" t="s">
        <v>191</v>
      </c>
      <c r="C274" s="74" t="s">
        <v>13</v>
      </c>
      <c r="D274" s="77">
        <v>1500</v>
      </c>
      <c r="E274" s="73" t="s">
        <v>200</v>
      </c>
    </row>
    <row r="275" spans="1:5" ht="14.4" customHeight="1" x14ac:dyDescent="0.3">
      <c r="A275" s="37" t="s">
        <v>803</v>
      </c>
      <c r="B275" s="30" t="s">
        <v>407</v>
      </c>
      <c r="C275" s="27" t="s">
        <v>13</v>
      </c>
      <c r="D275" s="28">
        <v>3360</v>
      </c>
      <c r="E275" s="29" t="s">
        <v>184</v>
      </c>
    </row>
    <row r="276" spans="1:5" ht="14.4" customHeight="1" x14ac:dyDescent="0.3">
      <c r="A276" s="37" t="s">
        <v>803</v>
      </c>
      <c r="B276" s="30" t="s">
        <v>68</v>
      </c>
      <c r="C276" s="27" t="s">
        <v>13</v>
      </c>
      <c r="D276" s="28">
        <v>2000</v>
      </c>
      <c r="E276" s="29" t="s">
        <v>181</v>
      </c>
    </row>
    <row r="277" spans="1:5" ht="14.4" customHeight="1" x14ac:dyDescent="0.3">
      <c r="A277" s="119" t="s">
        <v>760</v>
      </c>
      <c r="B277" s="79" t="s">
        <v>51</v>
      </c>
      <c r="C277" s="74" t="s">
        <v>13</v>
      </c>
      <c r="D277" s="77">
        <v>382.9</v>
      </c>
      <c r="E277" s="73" t="s">
        <v>623</v>
      </c>
    </row>
    <row r="278" spans="1:5" ht="14.4" customHeight="1" x14ac:dyDescent="0.3">
      <c r="A278" s="119" t="s">
        <v>760</v>
      </c>
      <c r="B278" s="79" t="s">
        <v>51</v>
      </c>
      <c r="C278" s="74" t="s">
        <v>13</v>
      </c>
      <c r="D278" s="77">
        <v>191.45</v>
      </c>
      <c r="E278" s="73" t="s">
        <v>623</v>
      </c>
    </row>
    <row r="279" spans="1:5" ht="14.4" customHeight="1" x14ac:dyDescent="0.3">
      <c r="A279" s="119" t="s">
        <v>760</v>
      </c>
      <c r="B279" s="79" t="s">
        <v>51</v>
      </c>
      <c r="C279" s="74" t="s">
        <v>13</v>
      </c>
      <c r="D279" s="77">
        <v>191.45</v>
      </c>
      <c r="E279" s="73" t="s">
        <v>577</v>
      </c>
    </row>
    <row r="280" spans="1:5" ht="14.4" customHeight="1" x14ac:dyDescent="0.3">
      <c r="A280" s="119" t="s">
        <v>760</v>
      </c>
      <c r="B280" s="79" t="s">
        <v>51</v>
      </c>
      <c r="C280" s="74" t="s">
        <v>13</v>
      </c>
      <c r="D280" s="77">
        <v>191.45</v>
      </c>
      <c r="E280" s="73" t="s">
        <v>139</v>
      </c>
    </row>
    <row r="281" spans="1:5" ht="14.4" customHeight="1" x14ac:dyDescent="0.3">
      <c r="A281" s="119" t="s">
        <v>760</v>
      </c>
      <c r="B281" s="79" t="s">
        <v>51</v>
      </c>
      <c r="C281" s="74" t="s">
        <v>13</v>
      </c>
      <c r="D281" s="77">
        <v>204.61</v>
      </c>
      <c r="E281" s="73" t="s">
        <v>173</v>
      </c>
    </row>
    <row r="282" spans="1:5" ht="14.4" customHeight="1" x14ac:dyDescent="0.3">
      <c r="A282" s="119" t="s">
        <v>760</v>
      </c>
      <c r="B282" s="79" t="s">
        <v>51</v>
      </c>
      <c r="C282" s="74" t="s">
        <v>13</v>
      </c>
      <c r="D282" s="77">
        <v>306.93</v>
      </c>
      <c r="E282" s="73" t="s">
        <v>169</v>
      </c>
    </row>
    <row r="283" spans="1:5" ht="14.4" customHeight="1" x14ac:dyDescent="0.3">
      <c r="A283" s="119" t="s">
        <v>760</v>
      </c>
      <c r="B283" s="79" t="s">
        <v>51</v>
      </c>
      <c r="C283" s="74" t="s">
        <v>13</v>
      </c>
      <c r="D283" s="77">
        <v>172.31</v>
      </c>
      <c r="E283" s="73" t="s">
        <v>300</v>
      </c>
    </row>
    <row r="284" spans="1:5" ht="14.4" customHeight="1" x14ac:dyDescent="0.3">
      <c r="A284" s="119" t="s">
        <v>760</v>
      </c>
      <c r="B284" s="79" t="s">
        <v>51</v>
      </c>
      <c r="C284" s="74" t="s">
        <v>13</v>
      </c>
      <c r="D284" s="77">
        <v>306.92</v>
      </c>
      <c r="E284" s="73" t="s">
        <v>300</v>
      </c>
    </row>
    <row r="285" spans="1:5" ht="14.4" customHeight="1" x14ac:dyDescent="0.3">
      <c r="A285" s="119" t="s">
        <v>760</v>
      </c>
      <c r="B285" s="79" t="s">
        <v>51</v>
      </c>
      <c r="C285" s="74" t="s">
        <v>13</v>
      </c>
      <c r="D285" s="77">
        <v>172.31</v>
      </c>
      <c r="E285" s="73" t="s">
        <v>185</v>
      </c>
    </row>
    <row r="286" spans="1:5" ht="14.4" customHeight="1" x14ac:dyDescent="0.3">
      <c r="A286" s="119" t="s">
        <v>760</v>
      </c>
      <c r="B286" s="79" t="s">
        <v>51</v>
      </c>
      <c r="C286" s="74" t="s">
        <v>13</v>
      </c>
      <c r="D286" s="77">
        <v>172.31</v>
      </c>
      <c r="E286" s="73" t="s">
        <v>208</v>
      </c>
    </row>
    <row r="287" spans="1:5" ht="14.4" customHeight="1" x14ac:dyDescent="0.3">
      <c r="A287" s="119" t="s">
        <v>760</v>
      </c>
      <c r="B287" s="79" t="s">
        <v>51</v>
      </c>
      <c r="C287" s="74" t="s">
        <v>13</v>
      </c>
      <c r="D287" s="77">
        <v>172.31</v>
      </c>
      <c r="E287" s="73" t="s">
        <v>417</v>
      </c>
    </row>
    <row r="288" spans="1:5" ht="14.4" customHeight="1" x14ac:dyDescent="0.3">
      <c r="A288" s="119" t="s">
        <v>760</v>
      </c>
      <c r="B288" s="79" t="s">
        <v>22</v>
      </c>
      <c r="C288" s="74" t="s">
        <v>13</v>
      </c>
      <c r="D288" s="77">
        <v>49</v>
      </c>
      <c r="E288" s="73" t="s">
        <v>415</v>
      </c>
    </row>
    <row r="289" spans="1:5" ht="14.4" customHeight="1" x14ac:dyDescent="0.3">
      <c r="A289" s="119" t="s">
        <v>760</v>
      </c>
      <c r="B289" s="79" t="s">
        <v>22</v>
      </c>
      <c r="C289" s="74" t="s">
        <v>13</v>
      </c>
      <c r="D289" s="77">
        <v>300</v>
      </c>
      <c r="E289" s="73" t="s">
        <v>519</v>
      </c>
    </row>
    <row r="290" spans="1:5" ht="14.4" customHeight="1" x14ac:dyDescent="0.3">
      <c r="A290" s="119" t="s">
        <v>760</v>
      </c>
      <c r="B290" s="79" t="s">
        <v>22</v>
      </c>
      <c r="C290" s="74" t="s">
        <v>13</v>
      </c>
      <c r="D290" s="77">
        <v>180</v>
      </c>
      <c r="E290" s="73" t="s">
        <v>519</v>
      </c>
    </row>
    <row r="291" spans="1:5" ht="14.4" customHeight="1" x14ac:dyDescent="0.3">
      <c r="A291" s="119" t="s">
        <v>760</v>
      </c>
      <c r="B291" s="79" t="s">
        <v>22</v>
      </c>
      <c r="C291" s="74" t="s">
        <v>13</v>
      </c>
      <c r="D291" s="77">
        <v>180</v>
      </c>
      <c r="E291" s="73" t="s">
        <v>577</v>
      </c>
    </row>
    <row r="292" spans="1:5" ht="14.4" customHeight="1" x14ac:dyDescent="0.3">
      <c r="A292" s="119" t="s">
        <v>760</v>
      </c>
      <c r="B292" s="79" t="s">
        <v>22</v>
      </c>
      <c r="C292" s="74" t="s">
        <v>13</v>
      </c>
      <c r="D292" s="77">
        <v>180</v>
      </c>
      <c r="E292" s="73" t="s">
        <v>577</v>
      </c>
    </row>
    <row r="293" spans="1:5" ht="14.4" customHeight="1" x14ac:dyDescent="0.3">
      <c r="A293" s="119" t="s">
        <v>760</v>
      </c>
      <c r="B293" s="79" t="s">
        <v>22</v>
      </c>
      <c r="C293" s="74" t="s">
        <v>13</v>
      </c>
      <c r="D293" s="77">
        <v>300</v>
      </c>
      <c r="E293" s="73" t="s">
        <v>141</v>
      </c>
    </row>
    <row r="294" spans="1:5" ht="14.4" customHeight="1" x14ac:dyDescent="0.3">
      <c r="A294" s="119" t="s">
        <v>760</v>
      </c>
      <c r="B294" s="79" t="s">
        <v>22</v>
      </c>
      <c r="C294" s="74" t="s">
        <v>13</v>
      </c>
      <c r="D294" s="77">
        <v>180</v>
      </c>
      <c r="E294" s="73" t="s">
        <v>173</v>
      </c>
    </row>
    <row r="295" spans="1:5" ht="14.4" customHeight="1" x14ac:dyDescent="0.3">
      <c r="A295" s="119" t="s">
        <v>760</v>
      </c>
      <c r="B295" s="79" t="s">
        <v>22</v>
      </c>
      <c r="C295" s="74" t="s">
        <v>13</v>
      </c>
      <c r="D295" s="77">
        <v>180</v>
      </c>
      <c r="E295" s="73" t="s">
        <v>268</v>
      </c>
    </row>
    <row r="296" spans="1:5" ht="14.4" customHeight="1" x14ac:dyDescent="0.3">
      <c r="A296" s="119" t="s">
        <v>760</v>
      </c>
      <c r="B296" s="79" t="s">
        <v>22</v>
      </c>
      <c r="C296" s="74" t="s">
        <v>13</v>
      </c>
      <c r="D296" s="77">
        <v>180</v>
      </c>
      <c r="E296" s="73" t="s">
        <v>185</v>
      </c>
    </row>
    <row r="297" spans="1:5" ht="14.4" customHeight="1" x14ac:dyDescent="0.3">
      <c r="A297" s="119" t="s">
        <v>760</v>
      </c>
      <c r="B297" s="79" t="s">
        <v>22</v>
      </c>
      <c r="C297" s="74" t="s">
        <v>13</v>
      </c>
      <c r="D297" s="77">
        <v>300</v>
      </c>
      <c r="E297" s="73" t="s">
        <v>300</v>
      </c>
    </row>
    <row r="298" spans="1:5" ht="14.4" customHeight="1" x14ac:dyDescent="0.3">
      <c r="A298" s="119" t="s">
        <v>760</v>
      </c>
      <c r="B298" s="79" t="s">
        <v>22</v>
      </c>
      <c r="C298" s="74" t="s">
        <v>13</v>
      </c>
      <c r="D298" s="77">
        <v>180</v>
      </c>
      <c r="E298" s="73" t="s">
        <v>231</v>
      </c>
    </row>
    <row r="299" spans="1:5" ht="14.4" customHeight="1" x14ac:dyDescent="0.3">
      <c r="A299" s="119" t="s">
        <v>760</v>
      </c>
      <c r="B299" s="79" t="s">
        <v>22</v>
      </c>
      <c r="C299" s="74" t="s">
        <v>13</v>
      </c>
      <c r="D299" s="77">
        <v>180</v>
      </c>
      <c r="E299" s="73" t="s">
        <v>417</v>
      </c>
    </row>
    <row r="300" spans="1:5" ht="14.4" customHeight="1" x14ac:dyDescent="0.3">
      <c r="A300" s="119" t="s">
        <v>760</v>
      </c>
      <c r="B300" s="79" t="s">
        <v>22</v>
      </c>
      <c r="C300" s="74" t="s">
        <v>13</v>
      </c>
      <c r="D300" s="77">
        <v>180</v>
      </c>
      <c r="E300" s="73" t="s">
        <v>264</v>
      </c>
    </row>
    <row r="301" spans="1:5" ht="14.4" customHeight="1" x14ac:dyDescent="0.3">
      <c r="A301" s="37" t="s">
        <v>760</v>
      </c>
      <c r="B301" s="30" t="s">
        <v>407</v>
      </c>
      <c r="C301" s="27" t="s">
        <v>13</v>
      </c>
      <c r="D301" s="28">
        <v>666</v>
      </c>
      <c r="E301" s="29" t="s">
        <v>88</v>
      </c>
    </row>
    <row r="302" spans="1:5" ht="14.4" customHeight="1" x14ac:dyDescent="0.3">
      <c r="A302" s="37" t="s">
        <v>760</v>
      </c>
      <c r="B302" s="30" t="s">
        <v>407</v>
      </c>
      <c r="C302" s="27" t="s">
        <v>13</v>
      </c>
      <c r="D302" s="28">
        <v>666</v>
      </c>
      <c r="E302" s="29" t="s">
        <v>259</v>
      </c>
    </row>
    <row r="303" spans="1:5" ht="14.4" customHeight="1" x14ac:dyDescent="0.3">
      <c r="A303" s="37" t="s">
        <v>760</v>
      </c>
      <c r="B303" s="30" t="s">
        <v>407</v>
      </c>
      <c r="C303" s="27" t="s">
        <v>13</v>
      </c>
      <c r="D303" s="28">
        <v>666</v>
      </c>
      <c r="E303" s="29" t="s">
        <v>305</v>
      </c>
    </row>
    <row r="304" spans="1:5" ht="14.4" customHeight="1" x14ac:dyDescent="0.3">
      <c r="A304" s="37" t="s">
        <v>760</v>
      </c>
      <c r="B304" s="30" t="s">
        <v>407</v>
      </c>
      <c r="C304" s="27" t="s">
        <v>13</v>
      </c>
      <c r="D304" s="28">
        <v>666</v>
      </c>
      <c r="E304" s="29" t="s">
        <v>108</v>
      </c>
    </row>
    <row r="305" spans="1:5" ht="14.4" customHeight="1" x14ac:dyDescent="0.3">
      <c r="A305" s="119" t="s">
        <v>760</v>
      </c>
      <c r="B305" s="79" t="s">
        <v>19</v>
      </c>
      <c r="C305" s="74" t="s">
        <v>13</v>
      </c>
      <c r="D305" s="77">
        <v>49</v>
      </c>
      <c r="E305" s="73" t="s">
        <v>406</v>
      </c>
    </row>
    <row r="306" spans="1:5" ht="14.4" customHeight="1" x14ac:dyDescent="0.3">
      <c r="A306" s="119" t="s">
        <v>760</v>
      </c>
      <c r="B306" s="79" t="s">
        <v>19</v>
      </c>
      <c r="C306" s="74" t="s">
        <v>13</v>
      </c>
      <c r="D306" s="77">
        <v>49</v>
      </c>
      <c r="E306" s="73" t="s">
        <v>406</v>
      </c>
    </row>
    <row r="307" spans="1:5" ht="14.4" customHeight="1" x14ac:dyDescent="0.3">
      <c r="A307" s="119" t="s">
        <v>760</v>
      </c>
      <c r="B307" s="79" t="s">
        <v>19</v>
      </c>
      <c r="C307" s="74" t="s">
        <v>13</v>
      </c>
      <c r="D307" s="77">
        <v>49</v>
      </c>
      <c r="E307" s="73" t="s">
        <v>406</v>
      </c>
    </row>
    <row r="308" spans="1:5" ht="14.4" customHeight="1" x14ac:dyDescent="0.3">
      <c r="A308" s="119" t="s">
        <v>760</v>
      </c>
      <c r="B308" s="79" t="s">
        <v>19</v>
      </c>
      <c r="C308" s="74" t="s">
        <v>13</v>
      </c>
      <c r="D308" s="77">
        <v>231</v>
      </c>
      <c r="E308" s="73" t="s">
        <v>623</v>
      </c>
    </row>
    <row r="309" spans="1:5" ht="14.4" customHeight="1" x14ac:dyDescent="0.3">
      <c r="A309" s="119" t="s">
        <v>760</v>
      </c>
      <c r="B309" s="79" t="s">
        <v>19</v>
      </c>
      <c r="C309" s="74" t="s">
        <v>13</v>
      </c>
      <c r="D309" s="77">
        <v>231</v>
      </c>
      <c r="E309" s="73" t="s">
        <v>623</v>
      </c>
    </row>
    <row r="310" spans="1:5" ht="14.4" customHeight="1" x14ac:dyDescent="0.3">
      <c r="A310" s="119" t="s">
        <v>760</v>
      </c>
      <c r="B310" s="79" t="s">
        <v>19</v>
      </c>
      <c r="C310" s="74" t="s">
        <v>13</v>
      </c>
      <c r="D310" s="77">
        <v>231</v>
      </c>
      <c r="E310" s="73" t="s">
        <v>513</v>
      </c>
    </row>
    <row r="311" spans="1:5" ht="14.4" customHeight="1" x14ac:dyDescent="0.3">
      <c r="A311" s="119" t="s">
        <v>760</v>
      </c>
      <c r="B311" s="79" t="s">
        <v>19</v>
      </c>
      <c r="C311" s="74" t="s">
        <v>13</v>
      </c>
      <c r="D311" s="77">
        <v>231</v>
      </c>
      <c r="E311" s="73" t="s">
        <v>139</v>
      </c>
    </row>
    <row r="312" spans="1:5" ht="14.4" customHeight="1" x14ac:dyDescent="0.3">
      <c r="A312" s="119" t="s">
        <v>760</v>
      </c>
      <c r="B312" s="79" t="s">
        <v>19</v>
      </c>
      <c r="C312" s="74" t="s">
        <v>13</v>
      </c>
      <c r="D312" s="77">
        <v>385</v>
      </c>
      <c r="E312" s="73" t="s">
        <v>141</v>
      </c>
    </row>
    <row r="313" spans="1:5" ht="14.4" customHeight="1" x14ac:dyDescent="0.3">
      <c r="A313" s="119" t="s">
        <v>760</v>
      </c>
      <c r="B313" s="79" t="s">
        <v>19</v>
      </c>
      <c r="C313" s="74" t="s">
        <v>13</v>
      </c>
      <c r="D313" s="77">
        <v>231</v>
      </c>
      <c r="E313" s="73" t="s">
        <v>268</v>
      </c>
    </row>
    <row r="314" spans="1:5" ht="14.4" customHeight="1" x14ac:dyDescent="0.3">
      <c r="A314" s="119" t="s">
        <v>760</v>
      </c>
      <c r="B314" s="79" t="s">
        <v>19</v>
      </c>
      <c r="C314" s="74" t="s">
        <v>13</v>
      </c>
      <c r="D314" s="77">
        <v>231</v>
      </c>
      <c r="E314" s="73" t="s">
        <v>300</v>
      </c>
    </row>
    <row r="315" spans="1:5" ht="14.4" customHeight="1" x14ac:dyDescent="0.3">
      <c r="A315" s="119" t="s">
        <v>760</v>
      </c>
      <c r="B315" s="79" t="s">
        <v>19</v>
      </c>
      <c r="C315" s="74" t="s">
        <v>13</v>
      </c>
      <c r="D315" s="77">
        <v>231</v>
      </c>
      <c r="E315" s="73" t="s">
        <v>300</v>
      </c>
    </row>
    <row r="316" spans="1:5" ht="14.4" customHeight="1" x14ac:dyDescent="0.3">
      <c r="A316" s="119" t="s">
        <v>760</v>
      </c>
      <c r="B316" s="79" t="s">
        <v>19</v>
      </c>
      <c r="C316" s="74" t="s">
        <v>13</v>
      </c>
      <c r="D316" s="77">
        <v>385</v>
      </c>
      <c r="E316" s="73" t="s">
        <v>300</v>
      </c>
    </row>
    <row r="317" spans="1:5" ht="14.4" customHeight="1" x14ac:dyDescent="0.3">
      <c r="A317" s="119" t="s">
        <v>760</v>
      </c>
      <c r="B317" s="79" t="s">
        <v>19</v>
      </c>
      <c r="C317" s="74" t="s">
        <v>13</v>
      </c>
      <c r="D317" s="77">
        <v>231</v>
      </c>
      <c r="E317" s="73" t="s">
        <v>209</v>
      </c>
    </row>
    <row r="318" spans="1:5" ht="14.4" customHeight="1" x14ac:dyDescent="0.3">
      <c r="A318" s="119" t="s">
        <v>760</v>
      </c>
      <c r="B318" s="79" t="s">
        <v>19</v>
      </c>
      <c r="C318" s="74" t="s">
        <v>13</v>
      </c>
      <c r="D318" s="77">
        <v>49</v>
      </c>
      <c r="E318" s="73" t="s">
        <v>414</v>
      </c>
    </row>
    <row r="319" spans="1:5" ht="14.4" customHeight="1" x14ac:dyDescent="0.3">
      <c r="A319" s="119" t="s">
        <v>760</v>
      </c>
      <c r="B319" s="79" t="s">
        <v>19</v>
      </c>
      <c r="C319" s="74" t="s">
        <v>13</v>
      </c>
      <c r="D319" s="77">
        <v>49</v>
      </c>
      <c r="E319" s="73" t="s">
        <v>414</v>
      </c>
    </row>
    <row r="320" spans="1:5" ht="14.4" customHeight="1" x14ac:dyDescent="0.3">
      <c r="A320" s="119" t="s">
        <v>760</v>
      </c>
      <c r="B320" s="79" t="s">
        <v>19</v>
      </c>
      <c r="C320" s="74" t="s">
        <v>13</v>
      </c>
      <c r="D320" s="77">
        <v>49</v>
      </c>
      <c r="E320" s="73" t="s">
        <v>414</v>
      </c>
    </row>
    <row r="321" spans="1:5" ht="14.4" customHeight="1" x14ac:dyDescent="0.3">
      <c r="A321" s="119" t="s">
        <v>760</v>
      </c>
      <c r="B321" s="79" t="s">
        <v>19</v>
      </c>
      <c r="C321" s="74" t="s">
        <v>13</v>
      </c>
      <c r="D321" s="77">
        <v>231</v>
      </c>
      <c r="E321" s="73" t="s">
        <v>284</v>
      </c>
    </row>
    <row r="322" spans="1:5" ht="14.4" customHeight="1" x14ac:dyDescent="0.3">
      <c r="A322" s="37" t="s">
        <v>760</v>
      </c>
      <c r="B322" s="30" t="s">
        <v>409</v>
      </c>
      <c r="C322" s="27" t="s">
        <v>13</v>
      </c>
      <c r="D322" s="28">
        <v>237.09</v>
      </c>
      <c r="E322" s="29" t="s">
        <v>392</v>
      </c>
    </row>
    <row r="323" spans="1:5" ht="14.4" customHeight="1" x14ac:dyDescent="0.3">
      <c r="A323" s="37" t="s">
        <v>760</v>
      </c>
      <c r="B323" s="30" t="s">
        <v>409</v>
      </c>
      <c r="C323" s="27" t="s">
        <v>13</v>
      </c>
      <c r="D323" s="28">
        <v>490</v>
      </c>
      <c r="E323" s="29" t="s">
        <v>195</v>
      </c>
    </row>
    <row r="324" spans="1:5" ht="14.4" customHeight="1" x14ac:dyDescent="0.3">
      <c r="A324" s="37" t="s">
        <v>760</v>
      </c>
      <c r="B324" s="30" t="s">
        <v>409</v>
      </c>
      <c r="C324" s="27" t="s">
        <v>13</v>
      </c>
      <c r="D324" s="28">
        <v>490</v>
      </c>
      <c r="E324" s="29" t="s">
        <v>713</v>
      </c>
    </row>
    <row r="325" spans="1:5" ht="14.4" customHeight="1" x14ac:dyDescent="0.3">
      <c r="A325" s="37" t="s">
        <v>760</v>
      </c>
      <c r="B325" s="30" t="s">
        <v>409</v>
      </c>
      <c r="C325" s="27" t="s">
        <v>13</v>
      </c>
      <c r="D325" s="28">
        <v>490</v>
      </c>
      <c r="E325" s="29" t="s">
        <v>300</v>
      </c>
    </row>
    <row r="326" spans="1:5" ht="14.4" customHeight="1" x14ac:dyDescent="0.3">
      <c r="A326" s="37" t="s">
        <v>760</v>
      </c>
      <c r="B326" s="30" t="s">
        <v>409</v>
      </c>
      <c r="C326" s="27" t="s">
        <v>13</v>
      </c>
      <c r="D326" s="28">
        <v>490</v>
      </c>
      <c r="E326" s="29" t="s">
        <v>215</v>
      </c>
    </row>
    <row r="327" spans="1:5" ht="14.4" customHeight="1" x14ac:dyDescent="0.3">
      <c r="A327" s="37" t="s">
        <v>760</v>
      </c>
      <c r="B327" s="30" t="s">
        <v>409</v>
      </c>
      <c r="C327" s="27" t="s">
        <v>13</v>
      </c>
      <c r="D327" s="28">
        <v>490</v>
      </c>
      <c r="E327" s="29" t="s">
        <v>367</v>
      </c>
    </row>
    <row r="328" spans="1:5" ht="14.4" customHeight="1" x14ac:dyDescent="0.3">
      <c r="A328" s="37" t="s">
        <v>760</v>
      </c>
      <c r="B328" s="30" t="s">
        <v>409</v>
      </c>
      <c r="C328" s="27" t="s">
        <v>13</v>
      </c>
      <c r="D328" s="28">
        <v>490</v>
      </c>
      <c r="E328" s="29" t="s">
        <v>239</v>
      </c>
    </row>
    <row r="329" spans="1:5" ht="14.4" customHeight="1" x14ac:dyDescent="0.3">
      <c r="A329" s="119" t="s">
        <v>595</v>
      </c>
      <c r="B329" s="79" t="s">
        <v>51</v>
      </c>
      <c r="C329" s="74" t="s">
        <v>13</v>
      </c>
      <c r="D329" s="77">
        <v>132.22999999999999</v>
      </c>
      <c r="E329" s="73" t="s">
        <v>140</v>
      </c>
    </row>
    <row r="330" spans="1:5" ht="14.4" customHeight="1" x14ac:dyDescent="0.3">
      <c r="A330" s="119" t="s">
        <v>595</v>
      </c>
      <c r="B330" s="79" t="s">
        <v>51</v>
      </c>
      <c r="C330" s="74" t="s">
        <v>13</v>
      </c>
      <c r="D330" s="77">
        <v>227.27</v>
      </c>
      <c r="E330" s="73" t="s">
        <v>140</v>
      </c>
    </row>
    <row r="331" spans="1:5" ht="14.4" customHeight="1" x14ac:dyDescent="0.3">
      <c r="A331" s="119" t="s">
        <v>595</v>
      </c>
      <c r="B331" s="79" t="s">
        <v>22</v>
      </c>
      <c r="C331" s="74" t="s">
        <v>13</v>
      </c>
      <c r="D331" s="77">
        <v>115.7</v>
      </c>
      <c r="E331" s="73" t="s">
        <v>140</v>
      </c>
    </row>
    <row r="332" spans="1:5" ht="14.4" customHeight="1" x14ac:dyDescent="0.3">
      <c r="A332" s="119" t="s">
        <v>595</v>
      </c>
      <c r="B332" s="79" t="s">
        <v>22</v>
      </c>
      <c r="C332" s="74" t="s">
        <v>13</v>
      </c>
      <c r="D332" s="77">
        <v>56</v>
      </c>
      <c r="E332" s="73" t="s">
        <v>239</v>
      </c>
    </row>
    <row r="333" spans="1:5" ht="14.4" customHeight="1" x14ac:dyDescent="0.3">
      <c r="A333" s="119" t="s">
        <v>595</v>
      </c>
      <c r="B333" s="79" t="s">
        <v>22</v>
      </c>
      <c r="C333" s="74" t="s">
        <v>13</v>
      </c>
      <c r="D333" s="77">
        <v>49</v>
      </c>
      <c r="E333" s="73" t="s">
        <v>513</v>
      </c>
    </row>
    <row r="334" spans="1:5" ht="14.4" customHeight="1" x14ac:dyDescent="0.3">
      <c r="A334" s="119" t="s">
        <v>595</v>
      </c>
      <c r="B334" s="79" t="s">
        <v>22</v>
      </c>
      <c r="C334" s="74" t="s">
        <v>13</v>
      </c>
      <c r="D334" s="77">
        <v>198.35</v>
      </c>
      <c r="E334" s="73" t="s">
        <v>513</v>
      </c>
    </row>
    <row r="335" spans="1:5" ht="14.4" customHeight="1" x14ac:dyDescent="0.3">
      <c r="A335" s="119" t="s">
        <v>143</v>
      </c>
      <c r="B335" s="73" t="s">
        <v>12</v>
      </c>
      <c r="C335" s="74" t="s">
        <v>13</v>
      </c>
      <c r="D335" s="80" t="s">
        <v>12</v>
      </c>
      <c r="E335" s="73" t="s">
        <v>12</v>
      </c>
    </row>
    <row r="336" spans="1:5" ht="14.4" customHeight="1" x14ac:dyDescent="0.3">
      <c r="A336" s="119" t="s">
        <v>823</v>
      </c>
      <c r="B336" s="73" t="s">
        <v>12</v>
      </c>
      <c r="C336" s="74" t="s">
        <v>13</v>
      </c>
      <c r="D336" s="80" t="s">
        <v>12</v>
      </c>
      <c r="E336" s="73" t="s">
        <v>12</v>
      </c>
    </row>
    <row r="337" spans="1:5" ht="14.4" customHeight="1" x14ac:dyDescent="0.3">
      <c r="A337" s="119" t="s">
        <v>151</v>
      </c>
      <c r="B337" s="73" t="s">
        <v>12</v>
      </c>
      <c r="C337" s="74" t="s">
        <v>13</v>
      </c>
      <c r="D337" s="80" t="s">
        <v>12</v>
      </c>
      <c r="E337" s="73" t="s">
        <v>12</v>
      </c>
    </row>
    <row r="338" spans="1:5" ht="14.4" customHeight="1" x14ac:dyDescent="0.3">
      <c r="A338" s="119" t="s">
        <v>825</v>
      </c>
      <c r="B338" s="73" t="s">
        <v>12</v>
      </c>
      <c r="C338" s="74" t="s">
        <v>13</v>
      </c>
      <c r="D338" s="80" t="s">
        <v>12</v>
      </c>
      <c r="E338" s="73" t="s">
        <v>12</v>
      </c>
    </row>
    <row r="339" spans="1:5" ht="14.4" customHeight="1" x14ac:dyDescent="0.3">
      <c r="A339" s="119" t="s">
        <v>731</v>
      </c>
      <c r="B339" s="73" t="s">
        <v>12</v>
      </c>
      <c r="C339" s="74" t="s">
        <v>13</v>
      </c>
      <c r="D339" s="80" t="s">
        <v>12</v>
      </c>
      <c r="E339" s="73" t="s">
        <v>12</v>
      </c>
    </row>
    <row r="340" spans="1:5" ht="14.4" customHeight="1" x14ac:dyDescent="0.3">
      <c r="A340" s="119" t="s">
        <v>240</v>
      </c>
      <c r="B340" s="73" t="s">
        <v>12</v>
      </c>
      <c r="C340" s="74" t="s">
        <v>13</v>
      </c>
      <c r="D340" s="80" t="s">
        <v>12</v>
      </c>
      <c r="E340" s="73" t="s">
        <v>12</v>
      </c>
    </row>
    <row r="341" spans="1:5" ht="14.4" customHeight="1" x14ac:dyDescent="0.3">
      <c r="A341" s="119" t="s">
        <v>834</v>
      </c>
      <c r="B341" s="73" t="s">
        <v>12</v>
      </c>
      <c r="C341" s="74" t="s">
        <v>13</v>
      </c>
      <c r="D341" s="80" t="s">
        <v>12</v>
      </c>
      <c r="E341" s="73" t="s">
        <v>12</v>
      </c>
    </row>
    <row r="342" spans="1:5" ht="14.4" customHeight="1" x14ac:dyDescent="0.3">
      <c r="A342" s="119" t="s">
        <v>618</v>
      </c>
      <c r="B342" s="73" t="s">
        <v>12</v>
      </c>
      <c r="C342" s="74" t="s">
        <v>13</v>
      </c>
      <c r="D342" s="80" t="s">
        <v>12</v>
      </c>
      <c r="E342" s="73" t="s">
        <v>12</v>
      </c>
    </row>
    <row r="343" spans="1:5" ht="14.4" customHeight="1" x14ac:dyDescent="0.3">
      <c r="A343" s="119" t="s">
        <v>527</v>
      </c>
      <c r="B343" s="73" t="s">
        <v>12</v>
      </c>
      <c r="C343" s="74" t="s">
        <v>13</v>
      </c>
      <c r="D343" s="80" t="s">
        <v>12</v>
      </c>
      <c r="E343" s="73" t="s">
        <v>12</v>
      </c>
    </row>
    <row r="344" spans="1:5" ht="14.4" customHeight="1" x14ac:dyDescent="0.3">
      <c r="A344" s="119" t="s">
        <v>533</v>
      </c>
      <c r="B344" s="73" t="s">
        <v>12</v>
      </c>
      <c r="C344" s="74" t="s">
        <v>13</v>
      </c>
      <c r="D344" s="80" t="s">
        <v>12</v>
      </c>
      <c r="E344" s="73" t="s">
        <v>12</v>
      </c>
    </row>
    <row r="345" spans="1:5" ht="14.4" customHeight="1" x14ac:dyDescent="0.3">
      <c r="A345" s="119" t="s">
        <v>716</v>
      </c>
      <c r="B345" s="73" t="s">
        <v>12</v>
      </c>
      <c r="C345" s="74" t="s">
        <v>13</v>
      </c>
      <c r="D345" s="80" t="s">
        <v>12</v>
      </c>
      <c r="E345" s="73" t="s">
        <v>12</v>
      </c>
    </row>
    <row r="346" spans="1:5" ht="14.4" customHeight="1" x14ac:dyDescent="0.3">
      <c r="A346" s="75" t="s">
        <v>162</v>
      </c>
      <c r="B346" s="73" t="s">
        <v>12</v>
      </c>
      <c r="C346" s="74" t="s">
        <v>13</v>
      </c>
      <c r="D346" s="80" t="s">
        <v>12</v>
      </c>
      <c r="E346" s="73" t="s">
        <v>12</v>
      </c>
    </row>
    <row r="347" spans="1:5" ht="14.4" customHeight="1" x14ac:dyDescent="0.3">
      <c r="A347" s="75" t="s">
        <v>619</v>
      </c>
      <c r="B347" s="73" t="s">
        <v>12</v>
      </c>
      <c r="C347" s="74" t="s">
        <v>13</v>
      </c>
      <c r="D347" s="80" t="s">
        <v>12</v>
      </c>
      <c r="E347" s="73" t="s">
        <v>12</v>
      </c>
    </row>
    <row r="348" spans="1:5" ht="14.4" customHeight="1" x14ac:dyDescent="0.3">
      <c r="A348" s="75" t="s">
        <v>687</v>
      </c>
      <c r="B348" s="73" t="s">
        <v>12</v>
      </c>
      <c r="C348" s="74" t="s">
        <v>13</v>
      </c>
      <c r="D348" s="80" t="s">
        <v>12</v>
      </c>
      <c r="E348" s="73" t="s">
        <v>12</v>
      </c>
    </row>
    <row r="349" spans="1:5" ht="14.4" customHeight="1" x14ac:dyDescent="0.3">
      <c r="A349" s="75" t="s">
        <v>646</v>
      </c>
      <c r="B349" s="73" t="s">
        <v>12</v>
      </c>
      <c r="C349" s="74" t="s">
        <v>13</v>
      </c>
      <c r="D349" s="80" t="s">
        <v>12</v>
      </c>
      <c r="E349" s="73" t="s">
        <v>12</v>
      </c>
    </row>
    <row r="350" spans="1:5" ht="14.4" customHeight="1" x14ac:dyDescent="0.3">
      <c r="A350" s="75" t="s">
        <v>164</v>
      </c>
      <c r="B350" s="73" t="s">
        <v>12</v>
      </c>
      <c r="C350" s="74" t="s">
        <v>13</v>
      </c>
      <c r="D350" s="80" t="s">
        <v>12</v>
      </c>
      <c r="E350" s="73" t="s">
        <v>12</v>
      </c>
    </row>
    <row r="351" spans="1:5" ht="14.4" customHeight="1" x14ac:dyDescent="0.3">
      <c r="A351" s="75" t="s">
        <v>530</v>
      </c>
      <c r="B351" s="73" t="s">
        <v>12</v>
      </c>
      <c r="C351" s="74" t="s">
        <v>13</v>
      </c>
      <c r="D351" s="80" t="s">
        <v>12</v>
      </c>
      <c r="E351" s="73" t="s">
        <v>12</v>
      </c>
    </row>
    <row r="352" spans="1:5" ht="14.4" customHeight="1" x14ac:dyDescent="0.3">
      <c r="A352" s="75" t="s">
        <v>431</v>
      </c>
      <c r="B352" s="73" t="s">
        <v>12</v>
      </c>
      <c r="C352" s="74" t="s">
        <v>13</v>
      </c>
      <c r="D352" s="80" t="s">
        <v>12</v>
      </c>
      <c r="E352" s="73" t="s">
        <v>12</v>
      </c>
    </row>
    <row r="353" spans="1:5" ht="14.4" customHeight="1" x14ac:dyDescent="0.3">
      <c r="A353" s="75" t="s">
        <v>163</v>
      </c>
      <c r="B353" s="73" t="s">
        <v>12</v>
      </c>
      <c r="C353" s="74" t="s">
        <v>13</v>
      </c>
      <c r="D353" s="80" t="s">
        <v>12</v>
      </c>
      <c r="E353" s="73" t="s">
        <v>12</v>
      </c>
    </row>
    <row r="354" spans="1:5" ht="14.4" customHeight="1" x14ac:dyDescent="0.3">
      <c r="A354" s="75" t="s">
        <v>651</v>
      </c>
      <c r="B354" s="73" t="s">
        <v>12</v>
      </c>
      <c r="C354" s="74" t="s">
        <v>13</v>
      </c>
      <c r="D354" s="80" t="s">
        <v>12</v>
      </c>
      <c r="E354" s="73" t="s">
        <v>12</v>
      </c>
    </row>
    <row r="355" spans="1:5" ht="14.4" customHeight="1" x14ac:dyDescent="0.3">
      <c r="A355" s="75" t="s">
        <v>161</v>
      </c>
      <c r="B355" s="73" t="s">
        <v>12</v>
      </c>
      <c r="C355" s="74" t="s">
        <v>13</v>
      </c>
      <c r="D355" s="80" t="s">
        <v>12</v>
      </c>
      <c r="E355" s="73" t="s">
        <v>12</v>
      </c>
    </row>
    <row r="356" spans="1:5" ht="14.4" customHeight="1" x14ac:dyDescent="0.3">
      <c r="A356" s="31" t="s">
        <v>657</v>
      </c>
      <c r="B356" s="31" t="s">
        <v>409</v>
      </c>
      <c r="C356" s="27" t="s">
        <v>13</v>
      </c>
      <c r="D356" s="32">
        <v>335</v>
      </c>
      <c r="E356" s="47" t="s">
        <v>298</v>
      </c>
    </row>
    <row r="357" spans="1:5" ht="14.4" customHeight="1" x14ac:dyDescent="0.3">
      <c r="A357" s="31" t="s">
        <v>657</v>
      </c>
      <c r="B357" s="31" t="s">
        <v>409</v>
      </c>
      <c r="C357" s="27" t="s">
        <v>13</v>
      </c>
      <c r="D357" s="32">
        <v>335</v>
      </c>
      <c r="E357" s="47" t="s">
        <v>81</v>
      </c>
    </row>
    <row r="358" spans="1:5" ht="14.4" customHeight="1" x14ac:dyDescent="0.3">
      <c r="A358" s="31" t="s">
        <v>657</v>
      </c>
      <c r="B358" s="31" t="s">
        <v>409</v>
      </c>
      <c r="C358" s="27" t="s">
        <v>13</v>
      </c>
      <c r="D358" s="32">
        <v>335</v>
      </c>
      <c r="E358" s="47" t="s">
        <v>659</v>
      </c>
    </row>
    <row r="359" spans="1:5" ht="14.4" customHeight="1" x14ac:dyDescent="0.3">
      <c r="A359" s="31" t="s">
        <v>657</v>
      </c>
      <c r="B359" s="31" t="s">
        <v>409</v>
      </c>
      <c r="C359" s="27" t="s">
        <v>13</v>
      </c>
      <c r="D359" s="32">
        <v>335</v>
      </c>
      <c r="E359" s="47" t="s">
        <v>225</v>
      </c>
    </row>
    <row r="360" spans="1:5" ht="14.4" customHeight="1" x14ac:dyDescent="0.3">
      <c r="A360" s="31" t="s">
        <v>657</v>
      </c>
      <c r="B360" s="31" t="s">
        <v>409</v>
      </c>
      <c r="C360" s="27" t="s">
        <v>13</v>
      </c>
      <c r="D360" s="32">
        <v>335</v>
      </c>
      <c r="E360" s="47" t="s">
        <v>660</v>
      </c>
    </row>
    <row r="361" spans="1:5" ht="14.4" customHeight="1" x14ac:dyDescent="0.3">
      <c r="A361" s="31" t="s">
        <v>657</v>
      </c>
      <c r="B361" s="31" t="s">
        <v>409</v>
      </c>
      <c r="C361" s="27" t="s">
        <v>13</v>
      </c>
      <c r="D361" s="32">
        <v>335</v>
      </c>
      <c r="E361" s="47" t="s">
        <v>347</v>
      </c>
    </row>
    <row r="362" spans="1:5" ht="14.4" customHeight="1" x14ac:dyDescent="0.3">
      <c r="A362" s="31" t="s">
        <v>657</v>
      </c>
      <c r="B362" s="31" t="s">
        <v>409</v>
      </c>
      <c r="C362" s="27" t="s">
        <v>13</v>
      </c>
      <c r="D362" s="32">
        <v>335</v>
      </c>
      <c r="E362" s="47" t="s">
        <v>145</v>
      </c>
    </row>
    <row r="363" spans="1:5" ht="14.4" customHeight="1" x14ac:dyDescent="0.3">
      <c r="A363" s="31" t="s">
        <v>657</v>
      </c>
      <c r="B363" s="31" t="s">
        <v>409</v>
      </c>
      <c r="C363" s="27" t="s">
        <v>13</v>
      </c>
      <c r="D363" s="32">
        <v>335</v>
      </c>
      <c r="E363" s="47" t="s">
        <v>418</v>
      </c>
    </row>
    <row r="364" spans="1:5" ht="14.4" customHeight="1" x14ac:dyDescent="0.3">
      <c r="A364" s="31" t="s">
        <v>657</v>
      </c>
      <c r="B364" s="31" t="s">
        <v>409</v>
      </c>
      <c r="C364" s="27" t="s">
        <v>13</v>
      </c>
      <c r="D364" s="32">
        <v>335</v>
      </c>
      <c r="E364" s="47" t="s">
        <v>215</v>
      </c>
    </row>
    <row r="365" spans="1:5" ht="14.4" customHeight="1" x14ac:dyDescent="0.3">
      <c r="A365" s="31" t="s">
        <v>657</v>
      </c>
      <c r="B365" s="31" t="s">
        <v>409</v>
      </c>
      <c r="C365" s="27" t="s">
        <v>13</v>
      </c>
      <c r="D365" s="32">
        <v>335</v>
      </c>
      <c r="E365" s="47" t="s">
        <v>214</v>
      </c>
    </row>
    <row r="366" spans="1:5" ht="14.4" customHeight="1" x14ac:dyDescent="0.3">
      <c r="A366" s="31" t="s">
        <v>657</v>
      </c>
      <c r="B366" s="31" t="s">
        <v>409</v>
      </c>
      <c r="C366" s="27" t="s">
        <v>13</v>
      </c>
      <c r="D366" s="32">
        <v>335</v>
      </c>
      <c r="E366" s="47" t="s">
        <v>237</v>
      </c>
    </row>
    <row r="367" spans="1:5" ht="14.4" customHeight="1" x14ac:dyDescent="0.3">
      <c r="A367" s="31" t="s">
        <v>657</v>
      </c>
      <c r="B367" s="31" t="s">
        <v>409</v>
      </c>
      <c r="C367" s="27" t="s">
        <v>13</v>
      </c>
      <c r="D367" s="32">
        <v>335</v>
      </c>
      <c r="E367" s="47" t="s">
        <v>248</v>
      </c>
    </row>
    <row r="368" spans="1:5" ht="14.4" customHeight="1" x14ac:dyDescent="0.3">
      <c r="A368" s="31" t="s">
        <v>657</v>
      </c>
      <c r="B368" s="31" t="s">
        <v>658</v>
      </c>
      <c r="C368" s="27" t="s">
        <v>13</v>
      </c>
      <c r="D368" s="32">
        <v>1640.16</v>
      </c>
      <c r="E368" s="47" t="s">
        <v>187</v>
      </c>
    </row>
    <row r="369" spans="1:5" ht="14.4" customHeight="1" x14ac:dyDescent="0.3">
      <c r="A369" s="31" t="s">
        <v>657</v>
      </c>
      <c r="B369" s="31" t="s">
        <v>658</v>
      </c>
      <c r="C369" s="27" t="s">
        <v>13</v>
      </c>
      <c r="D369" s="32">
        <v>395.76</v>
      </c>
      <c r="E369" s="47" t="s">
        <v>262</v>
      </c>
    </row>
    <row r="370" spans="1:5" ht="14.4" customHeight="1" x14ac:dyDescent="0.3">
      <c r="A370" s="75" t="s">
        <v>795</v>
      </c>
      <c r="B370" s="76" t="s">
        <v>22</v>
      </c>
      <c r="C370" s="121" t="s">
        <v>13</v>
      </c>
      <c r="D370" s="77">
        <v>250</v>
      </c>
      <c r="E370" s="122" t="s">
        <v>87</v>
      </c>
    </row>
    <row r="371" spans="1:5" ht="14.4" customHeight="1" x14ac:dyDescent="0.3">
      <c r="A371" s="75" t="s">
        <v>795</v>
      </c>
      <c r="B371" s="76" t="s">
        <v>19</v>
      </c>
      <c r="C371" s="121" t="s">
        <v>13</v>
      </c>
      <c r="D371" s="77">
        <v>350</v>
      </c>
      <c r="E371" s="122" t="s">
        <v>87</v>
      </c>
    </row>
    <row r="372" spans="1:5" ht="14.4" customHeight="1" x14ac:dyDescent="0.3">
      <c r="A372" s="75" t="s">
        <v>517</v>
      </c>
      <c r="B372" s="73" t="s">
        <v>12</v>
      </c>
      <c r="C372" s="74" t="s">
        <v>13</v>
      </c>
      <c r="D372" s="80" t="s">
        <v>12</v>
      </c>
      <c r="E372" s="73" t="s">
        <v>12</v>
      </c>
    </row>
    <row r="373" spans="1:5" ht="14.4" customHeight="1" x14ac:dyDescent="0.3">
      <c r="A373" s="75" t="s">
        <v>610</v>
      </c>
      <c r="B373" s="73" t="s">
        <v>12</v>
      </c>
      <c r="C373" s="74" t="s">
        <v>13</v>
      </c>
      <c r="D373" s="80" t="s">
        <v>12</v>
      </c>
      <c r="E373" s="73" t="s">
        <v>12</v>
      </c>
    </row>
    <row r="374" spans="1:5" ht="14.4" customHeight="1" x14ac:dyDescent="0.3">
      <c r="A374" s="75" t="s">
        <v>34</v>
      </c>
      <c r="B374" s="123" t="s">
        <v>51</v>
      </c>
      <c r="C374" s="121" t="s">
        <v>13</v>
      </c>
      <c r="D374" s="124">
        <v>11.37</v>
      </c>
      <c r="E374" s="73" t="s">
        <v>87</v>
      </c>
    </row>
    <row r="375" spans="1:5" ht="14.4" customHeight="1" x14ac:dyDescent="0.3">
      <c r="A375" s="75" t="s">
        <v>34</v>
      </c>
      <c r="B375" s="123" t="s">
        <v>51</v>
      </c>
      <c r="C375" s="121" t="s">
        <v>13</v>
      </c>
      <c r="D375" s="124">
        <v>11.37</v>
      </c>
      <c r="E375" s="73" t="s">
        <v>87</v>
      </c>
    </row>
    <row r="376" spans="1:5" ht="14.4" customHeight="1" x14ac:dyDescent="0.3">
      <c r="A376" s="75" t="s">
        <v>34</v>
      </c>
      <c r="B376" s="123" t="s">
        <v>51</v>
      </c>
      <c r="C376" s="121" t="s">
        <v>13</v>
      </c>
      <c r="D376" s="124">
        <v>19.149999999999999</v>
      </c>
      <c r="E376" s="73" t="s">
        <v>85</v>
      </c>
    </row>
    <row r="377" spans="1:5" ht="14.4" customHeight="1" x14ac:dyDescent="0.3">
      <c r="A377" s="75" t="s">
        <v>34</v>
      </c>
      <c r="B377" s="123" t="s">
        <v>51</v>
      </c>
      <c r="C377" s="121" t="s">
        <v>13</v>
      </c>
      <c r="D377" s="124">
        <v>22.74</v>
      </c>
      <c r="E377" s="73" t="s">
        <v>85</v>
      </c>
    </row>
    <row r="378" spans="1:5" ht="14.4" customHeight="1" x14ac:dyDescent="0.3">
      <c r="A378" s="75" t="s">
        <v>34</v>
      </c>
      <c r="B378" s="123" t="s">
        <v>51</v>
      </c>
      <c r="C378" s="121" t="s">
        <v>13</v>
      </c>
      <c r="D378" s="124">
        <v>15.56</v>
      </c>
      <c r="E378" s="73" t="s">
        <v>377</v>
      </c>
    </row>
    <row r="379" spans="1:5" ht="14.4" customHeight="1" x14ac:dyDescent="0.3">
      <c r="A379" s="75" t="s">
        <v>34</v>
      </c>
      <c r="B379" s="123" t="s">
        <v>51</v>
      </c>
      <c r="C379" s="121" t="s">
        <v>13</v>
      </c>
      <c r="D379" s="124">
        <v>11.37</v>
      </c>
      <c r="E379" s="73" t="s">
        <v>328</v>
      </c>
    </row>
    <row r="380" spans="1:5" ht="14.4" customHeight="1" x14ac:dyDescent="0.3">
      <c r="A380" s="75" t="s">
        <v>34</v>
      </c>
      <c r="B380" s="123" t="s">
        <v>51</v>
      </c>
      <c r="C380" s="121" t="s">
        <v>13</v>
      </c>
      <c r="D380" s="124">
        <v>11.37</v>
      </c>
      <c r="E380" s="73" t="s">
        <v>102</v>
      </c>
    </row>
    <row r="381" spans="1:5" ht="14.4" customHeight="1" x14ac:dyDescent="0.3">
      <c r="A381" s="75" t="s">
        <v>34</v>
      </c>
      <c r="B381" s="123" t="s">
        <v>51</v>
      </c>
      <c r="C381" s="121" t="s">
        <v>13</v>
      </c>
      <c r="D381" s="124">
        <v>22.74</v>
      </c>
      <c r="E381" s="73" t="s">
        <v>330</v>
      </c>
    </row>
    <row r="382" spans="1:5" ht="14.4" customHeight="1" x14ac:dyDescent="0.3">
      <c r="A382" s="75" t="s">
        <v>34</v>
      </c>
      <c r="B382" s="123" t="s">
        <v>51</v>
      </c>
      <c r="C382" s="121" t="s">
        <v>13</v>
      </c>
      <c r="D382" s="124">
        <v>61.98</v>
      </c>
      <c r="E382" s="73" t="s">
        <v>330</v>
      </c>
    </row>
    <row r="383" spans="1:5" ht="14.4" customHeight="1" x14ac:dyDescent="0.3">
      <c r="A383" s="75" t="s">
        <v>34</v>
      </c>
      <c r="B383" s="123" t="s">
        <v>51</v>
      </c>
      <c r="C383" s="121" t="s">
        <v>13</v>
      </c>
      <c r="D383" s="124">
        <v>15.56</v>
      </c>
      <c r="E383" s="73" t="s">
        <v>402</v>
      </c>
    </row>
    <row r="384" spans="1:5" ht="14.4" customHeight="1" x14ac:dyDescent="0.3">
      <c r="A384" s="75" t="s">
        <v>34</v>
      </c>
      <c r="B384" s="123" t="s">
        <v>51</v>
      </c>
      <c r="C384" s="121" t="s">
        <v>13</v>
      </c>
      <c r="D384" s="124">
        <v>15.56</v>
      </c>
      <c r="E384" s="73" t="s">
        <v>402</v>
      </c>
    </row>
    <row r="385" spans="1:5" ht="14.4" customHeight="1" x14ac:dyDescent="0.3">
      <c r="A385" s="75" t="s">
        <v>34</v>
      </c>
      <c r="B385" s="123" t="s">
        <v>51</v>
      </c>
      <c r="C385" s="121" t="s">
        <v>13</v>
      </c>
      <c r="D385" s="124">
        <v>22.74</v>
      </c>
      <c r="E385" s="73" t="s">
        <v>113</v>
      </c>
    </row>
    <row r="386" spans="1:5" ht="14.4" customHeight="1" x14ac:dyDescent="0.3">
      <c r="A386" s="75" t="s">
        <v>34</v>
      </c>
      <c r="B386" s="123" t="s">
        <v>51</v>
      </c>
      <c r="C386" s="121" t="s">
        <v>13</v>
      </c>
      <c r="D386" s="124">
        <v>61.98</v>
      </c>
      <c r="E386" s="73" t="s">
        <v>199</v>
      </c>
    </row>
    <row r="387" spans="1:5" ht="14.4" customHeight="1" x14ac:dyDescent="0.3">
      <c r="A387" s="75" t="s">
        <v>34</v>
      </c>
      <c r="B387" s="123" t="s">
        <v>51</v>
      </c>
      <c r="C387" s="121" t="s">
        <v>13</v>
      </c>
      <c r="D387" s="124">
        <v>11.37</v>
      </c>
      <c r="E387" s="73" t="s">
        <v>351</v>
      </c>
    </row>
    <row r="388" spans="1:5" ht="14.4" customHeight="1" x14ac:dyDescent="0.3">
      <c r="A388" s="75" t="s">
        <v>34</v>
      </c>
      <c r="B388" s="123" t="s">
        <v>51</v>
      </c>
      <c r="C388" s="121" t="s">
        <v>13</v>
      </c>
      <c r="D388" s="124">
        <v>22.74</v>
      </c>
      <c r="E388" s="73" t="s">
        <v>220</v>
      </c>
    </row>
    <row r="389" spans="1:5" ht="14.4" customHeight="1" x14ac:dyDescent="0.3">
      <c r="A389" s="75" t="s">
        <v>34</v>
      </c>
      <c r="B389" s="123" t="s">
        <v>51</v>
      </c>
      <c r="C389" s="121" t="s">
        <v>13</v>
      </c>
      <c r="D389" s="124">
        <v>15.56</v>
      </c>
      <c r="E389" s="73" t="s">
        <v>414</v>
      </c>
    </row>
    <row r="390" spans="1:5" ht="14.4" customHeight="1" x14ac:dyDescent="0.3">
      <c r="A390" s="75" t="s">
        <v>34</v>
      </c>
      <c r="B390" s="123" t="s">
        <v>265</v>
      </c>
      <c r="C390" s="121" t="s">
        <v>13</v>
      </c>
      <c r="D390" s="124">
        <v>275</v>
      </c>
      <c r="E390" s="73" t="s">
        <v>663</v>
      </c>
    </row>
    <row r="391" spans="1:5" ht="14.4" customHeight="1" x14ac:dyDescent="0.3">
      <c r="A391" s="75" t="s">
        <v>34</v>
      </c>
      <c r="B391" s="123" t="s">
        <v>265</v>
      </c>
      <c r="C391" s="121" t="s">
        <v>13</v>
      </c>
      <c r="D391" s="124">
        <v>275</v>
      </c>
      <c r="E391" s="73" t="s">
        <v>178</v>
      </c>
    </row>
    <row r="392" spans="1:5" ht="14.4" customHeight="1" x14ac:dyDescent="0.3">
      <c r="A392" s="75" t="s">
        <v>34</v>
      </c>
      <c r="B392" s="123" t="s">
        <v>265</v>
      </c>
      <c r="C392" s="121" t="s">
        <v>13</v>
      </c>
      <c r="D392" s="124">
        <v>275</v>
      </c>
      <c r="E392" s="73" t="s">
        <v>568</v>
      </c>
    </row>
    <row r="393" spans="1:5" ht="14.4" customHeight="1" x14ac:dyDescent="0.3">
      <c r="A393" s="75" t="s">
        <v>34</v>
      </c>
      <c r="B393" s="123" t="s">
        <v>265</v>
      </c>
      <c r="C393" s="121" t="s">
        <v>13</v>
      </c>
      <c r="D393" s="124">
        <v>275</v>
      </c>
      <c r="E393" s="73" t="s">
        <v>138</v>
      </c>
    </row>
    <row r="394" spans="1:5" ht="14.4" customHeight="1" x14ac:dyDescent="0.3">
      <c r="A394" s="75" t="s">
        <v>34</v>
      </c>
      <c r="B394" s="123" t="s">
        <v>265</v>
      </c>
      <c r="C394" s="121" t="s">
        <v>13</v>
      </c>
      <c r="D394" s="124">
        <v>275</v>
      </c>
      <c r="E394" s="73" t="s">
        <v>607</v>
      </c>
    </row>
    <row r="395" spans="1:5" ht="14.4" customHeight="1" x14ac:dyDescent="0.3">
      <c r="A395" s="75" t="s">
        <v>34</v>
      </c>
      <c r="B395" s="123" t="s">
        <v>265</v>
      </c>
      <c r="C395" s="121" t="s">
        <v>13</v>
      </c>
      <c r="D395" s="124">
        <v>275</v>
      </c>
      <c r="E395" s="73" t="s">
        <v>351</v>
      </c>
    </row>
    <row r="396" spans="1:5" ht="14.4" customHeight="1" x14ac:dyDescent="0.3">
      <c r="A396" s="75" t="s">
        <v>34</v>
      </c>
      <c r="B396" s="123" t="s">
        <v>265</v>
      </c>
      <c r="C396" s="121" t="s">
        <v>13</v>
      </c>
      <c r="D396" s="124">
        <v>275</v>
      </c>
      <c r="E396" s="73" t="s">
        <v>351</v>
      </c>
    </row>
    <row r="397" spans="1:5" ht="14.4" customHeight="1" x14ac:dyDescent="0.3">
      <c r="A397" s="75" t="s">
        <v>34</v>
      </c>
      <c r="B397" s="123" t="s">
        <v>265</v>
      </c>
      <c r="C397" s="121" t="s">
        <v>13</v>
      </c>
      <c r="D397" s="124">
        <v>275</v>
      </c>
      <c r="E397" s="73" t="s">
        <v>664</v>
      </c>
    </row>
    <row r="398" spans="1:5" ht="14.4" customHeight="1" x14ac:dyDescent="0.3">
      <c r="A398" s="75" t="s">
        <v>34</v>
      </c>
      <c r="B398" s="123" t="s">
        <v>265</v>
      </c>
      <c r="C398" s="121" t="s">
        <v>13</v>
      </c>
      <c r="D398" s="124">
        <v>275</v>
      </c>
      <c r="E398" s="73" t="s">
        <v>261</v>
      </c>
    </row>
    <row r="399" spans="1:5" ht="14.4" customHeight="1" x14ac:dyDescent="0.3">
      <c r="A399" s="75" t="s">
        <v>34</v>
      </c>
      <c r="B399" s="123" t="s">
        <v>265</v>
      </c>
      <c r="C399" s="121" t="s">
        <v>13</v>
      </c>
      <c r="D399" s="124">
        <v>275</v>
      </c>
      <c r="E399" s="73" t="s">
        <v>205</v>
      </c>
    </row>
    <row r="400" spans="1:5" ht="14.4" customHeight="1" x14ac:dyDescent="0.3">
      <c r="A400" s="75" t="s">
        <v>34</v>
      </c>
      <c r="B400" s="123" t="s">
        <v>265</v>
      </c>
      <c r="C400" s="121" t="s">
        <v>13</v>
      </c>
      <c r="D400" s="124">
        <v>275</v>
      </c>
      <c r="E400" s="73" t="s">
        <v>414</v>
      </c>
    </row>
    <row r="401" spans="1:5" ht="14.4" customHeight="1" x14ac:dyDescent="0.3">
      <c r="A401" s="75" t="s">
        <v>34</v>
      </c>
      <c r="B401" s="123" t="s">
        <v>19</v>
      </c>
      <c r="C401" s="121" t="s">
        <v>13</v>
      </c>
      <c r="D401" s="124">
        <v>29.75</v>
      </c>
      <c r="E401" s="73" t="s">
        <v>568</v>
      </c>
    </row>
    <row r="402" spans="1:5" ht="14.4" customHeight="1" x14ac:dyDescent="0.3">
      <c r="A402" s="75" t="s">
        <v>34</v>
      </c>
      <c r="B402" s="123" t="s">
        <v>19</v>
      </c>
      <c r="C402" s="121" t="s">
        <v>13</v>
      </c>
      <c r="D402" s="124">
        <v>29.75</v>
      </c>
      <c r="E402" s="73" t="s">
        <v>607</v>
      </c>
    </row>
    <row r="403" spans="1:5" ht="14.4" customHeight="1" x14ac:dyDescent="0.3">
      <c r="A403" s="75" t="s">
        <v>34</v>
      </c>
      <c r="B403" s="123" t="s">
        <v>22</v>
      </c>
      <c r="C403" s="121" t="s">
        <v>13</v>
      </c>
      <c r="D403" s="124">
        <v>41.32</v>
      </c>
      <c r="E403" s="73" t="s">
        <v>330</v>
      </c>
    </row>
    <row r="404" spans="1:5" ht="14.4" customHeight="1" x14ac:dyDescent="0.3">
      <c r="A404" s="75" t="s">
        <v>34</v>
      </c>
      <c r="B404" s="123" t="s">
        <v>22</v>
      </c>
      <c r="C404" s="121" t="s">
        <v>13</v>
      </c>
      <c r="D404" s="124">
        <v>41.32</v>
      </c>
      <c r="E404" s="73" t="s">
        <v>330</v>
      </c>
    </row>
    <row r="405" spans="1:5" ht="14.4" customHeight="1" x14ac:dyDescent="0.3">
      <c r="A405" s="31" t="s">
        <v>34</v>
      </c>
      <c r="B405" s="48" t="s">
        <v>409</v>
      </c>
      <c r="C405" s="38" t="s">
        <v>13</v>
      </c>
      <c r="D405" s="49">
        <v>474</v>
      </c>
      <c r="E405" s="29" t="s">
        <v>87</v>
      </c>
    </row>
    <row r="406" spans="1:5" ht="14.4" customHeight="1" x14ac:dyDescent="0.3">
      <c r="A406" s="31" t="s">
        <v>34</v>
      </c>
      <c r="B406" s="48" t="s">
        <v>409</v>
      </c>
      <c r="C406" s="38" t="s">
        <v>13</v>
      </c>
      <c r="D406" s="49">
        <v>474</v>
      </c>
      <c r="E406" s="29" t="s">
        <v>44</v>
      </c>
    </row>
    <row r="407" spans="1:5" ht="14.4" customHeight="1" x14ac:dyDescent="0.3">
      <c r="A407" s="31" t="s">
        <v>34</v>
      </c>
      <c r="B407" s="48" t="s">
        <v>409</v>
      </c>
      <c r="C407" s="38" t="s">
        <v>13</v>
      </c>
      <c r="D407" s="49">
        <v>474</v>
      </c>
      <c r="E407" s="29" t="s">
        <v>328</v>
      </c>
    </row>
    <row r="408" spans="1:5" ht="14.4" customHeight="1" x14ac:dyDescent="0.3">
      <c r="A408" s="31" t="s">
        <v>34</v>
      </c>
      <c r="B408" s="48" t="s">
        <v>409</v>
      </c>
      <c r="C408" s="38" t="s">
        <v>13</v>
      </c>
      <c r="D408" s="49">
        <v>474</v>
      </c>
      <c r="E408" s="29" t="s">
        <v>568</v>
      </c>
    </row>
    <row r="409" spans="1:5" ht="14.4" customHeight="1" x14ac:dyDescent="0.3">
      <c r="A409" s="31" t="s">
        <v>34</v>
      </c>
      <c r="B409" s="48" t="s">
        <v>409</v>
      </c>
      <c r="C409" s="38" t="s">
        <v>13</v>
      </c>
      <c r="D409" s="49">
        <v>474</v>
      </c>
      <c r="E409" s="29" t="s">
        <v>108</v>
      </c>
    </row>
    <row r="410" spans="1:5" ht="14.4" customHeight="1" x14ac:dyDescent="0.3">
      <c r="A410" s="31" t="s">
        <v>34</v>
      </c>
      <c r="B410" s="48" t="s">
        <v>409</v>
      </c>
      <c r="C410" s="38" t="s">
        <v>13</v>
      </c>
      <c r="D410" s="49">
        <v>474</v>
      </c>
      <c r="E410" s="29" t="s">
        <v>402</v>
      </c>
    </row>
    <row r="411" spans="1:5" ht="14.4" customHeight="1" x14ac:dyDescent="0.3">
      <c r="A411" s="31" t="s">
        <v>34</v>
      </c>
      <c r="B411" s="48" t="s">
        <v>409</v>
      </c>
      <c r="C411" s="38" t="s">
        <v>13</v>
      </c>
      <c r="D411" s="49">
        <v>474</v>
      </c>
      <c r="E411" s="29" t="s">
        <v>607</v>
      </c>
    </row>
    <row r="412" spans="1:5" ht="14.4" customHeight="1" x14ac:dyDescent="0.3">
      <c r="A412" s="31" t="s">
        <v>34</v>
      </c>
      <c r="B412" s="48" t="s">
        <v>409</v>
      </c>
      <c r="C412" s="38" t="s">
        <v>13</v>
      </c>
      <c r="D412" s="49">
        <v>474</v>
      </c>
      <c r="E412" s="29" t="s">
        <v>351</v>
      </c>
    </row>
    <row r="413" spans="1:5" ht="14.4" customHeight="1" x14ac:dyDescent="0.3">
      <c r="A413" s="31" t="s">
        <v>34</v>
      </c>
      <c r="B413" s="48" t="s">
        <v>409</v>
      </c>
      <c r="C413" s="38" t="s">
        <v>13</v>
      </c>
      <c r="D413" s="49">
        <v>474</v>
      </c>
      <c r="E413" s="29" t="s">
        <v>181</v>
      </c>
    </row>
    <row r="414" spans="1:5" ht="14.4" customHeight="1" x14ac:dyDescent="0.3">
      <c r="A414" s="31" t="s">
        <v>34</v>
      </c>
      <c r="B414" s="48" t="s">
        <v>409</v>
      </c>
      <c r="C414" s="38" t="s">
        <v>13</v>
      </c>
      <c r="D414" s="49">
        <v>474</v>
      </c>
      <c r="E414" s="29" t="s">
        <v>365</v>
      </c>
    </row>
    <row r="415" spans="1:5" ht="14.4" customHeight="1" x14ac:dyDescent="0.3">
      <c r="A415" s="31" t="s">
        <v>34</v>
      </c>
      <c r="B415" s="48" t="s">
        <v>409</v>
      </c>
      <c r="C415" s="38" t="s">
        <v>13</v>
      </c>
      <c r="D415" s="49">
        <v>474</v>
      </c>
      <c r="E415" s="29" t="s">
        <v>365</v>
      </c>
    </row>
    <row r="416" spans="1:5" ht="14.4" customHeight="1" x14ac:dyDescent="0.3">
      <c r="A416" s="31" t="s">
        <v>34</v>
      </c>
      <c r="B416" s="48" t="s">
        <v>409</v>
      </c>
      <c r="C416" s="38" t="s">
        <v>13</v>
      </c>
      <c r="D416" s="28">
        <v>800</v>
      </c>
      <c r="E416" s="29" t="s">
        <v>237</v>
      </c>
    </row>
    <row r="417" spans="1:5" ht="14.4" customHeight="1" x14ac:dyDescent="0.3">
      <c r="A417" s="75" t="s">
        <v>645</v>
      </c>
      <c r="B417" s="73" t="s">
        <v>12</v>
      </c>
      <c r="C417" s="74" t="s">
        <v>13</v>
      </c>
      <c r="D417" s="80" t="s">
        <v>12</v>
      </c>
      <c r="E417" s="73" t="s">
        <v>12</v>
      </c>
    </row>
    <row r="418" spans="1:5" ht="14.4" customHeight="1" x14ac:dyDescent="0.3">
      <c r="A418" s="75" t="s">
        <v>640</v>
      </c>
      <c r="B418" s="73" t="s">
        <v>12</v>
      </c>
      <c r="C418" s="74" t="s">
        <v>13</v>
      </c>
      <c r="D418" s="80" t="s">
        <v>12</v>
      </c>
      <c r="E418" s="73" t="s">
        <v>12</v>
      </c>
    </row>
    <row r="419" spans="1:5" ht="14.4" customHeight="1" x14ac:dyDescent="0.3">
      <c r="A419" s="75" t="s">
        <v>432</v>
      </c>
      <c r="B419" s="73" t="s">
        <v>12</v>
      </c>
      <c r="C419" s="74" t="s">
        <v>13</v>
      </c>
      <c r="D419" s="80" t="s">
        <v>12</v>
      </c>
      <c r="E419" s="73" t="s">
        <v>12</v>
      </c>
    </row>
    <row r="420" spans="1:5" ht="14.4" customHeight="1" x14ac:dyDescent="0.3">
      <c r="A420" s="75" t="s">
        <v>611</v>
      </c>
      <c r="B420" s="123" t="s">
        <v>22</v>
      </c>
      <c r="C420" s="121" t="s">
        <v>13</v>
      </c>
      <c r="D420" s="124">
        <v>51.35</v>
      </c>
      <c r="E420" s="73" t="s">
        <v>12</v>
      </c>
    </row>
    <row r="421" spans="1:5" ht="14.4" customHeight="1" x14ac:dyDescent="0.3">
      <c r="A421" s="75" t="s">
        <v>579</v>
      </c>
      <c r="B421" s="123" t="s">
        <v>22</v>
      </c>
      <c r="C421" s="121" t="s">
        <v>13</v>
      </c>
      <c r="D421" s="124">
        <v>428.24</v>
      </c>
      <c r="E421" s="73" t="s">
        <v>32</v>
      </c>
    </row>
    <row r="422" spans="1:5" ht="14.4" customHeight="1" x14ac:dyDescent="0.3">
      <c r="A422" s="75" t="s">
        <v>579</v>
      </c>
      <c r="B422" s="123" t="s">
        <v>22</v>
      </c>
      <c r="C422" s="121" t="s">
        <v>13</v>
      </c>
      <c r="D422" s="124">
        <v>200.74</v>
      </c>
      <c r="E422" s="73" t="s">
        <v>32</v>
      </c>
    </row>
    <row r="423" spans="1:5" ht="14.4" customHeight="1" x14ac:dyDescent="0.3">
      <c r="A423" s="75" t="s">
        <v>579</v>
      </c>
      <c r="B423" s="123" t="s">
        <v>22</v>
      </c>
      <c r="C423" s="121" t="s">
        <v>13</v>
      </c>
      <c r="D423" s="124">
        <v>66.91</v>
      </c>
      <c r="E423" s="73" t="s">
        <v>32</v>
      </c>
    </row>
    <row r="424" spans="1:5" ht="14.4" customHeight="1" x14ac:dyDescent="0.3">
      <c r="A424" s="75" t="s">
        <v>579</v>
      </c>
      <c r="B424" s="123" t="s">
        <v>22</v>
      </c>
      <c r="C424" s="121" t="s">
        <v>13</v>
      </c>
      <c r="D424" s="124">
        <v>133.83000000000001</v>
      </c>
      <c r="E424" s="73" t="s">
        <v>49</v>
      </c>
    </row>
    <row r="425" spans="1:5" ht="14.4" customHeight="1" x14ac:dyDescent="0.3">
      <c r="A425" s="75" t="s">
        <v>579</v>
      </c>
      <c r="B425" s="123" t="s">
        <v>22</v>
      </c>
      <c r="C425" s="121" t="s">
        <v>13</v>
      </c>
      <c r="D425" s="124">
        <v>133.83000000000001</v>
      </c>
      <c r="E425" s="73" t="s">
        <v>308</v>
      </c>
    </row>
    <row r="426" spans="1:5" ht="14.4" customHeight="1" x14ac:dyDescent="0.3">
      <c r="A426" s="75" t="s">
        <v>579</v>
      </c>
      <c r="B426" s="123" t="s">
        <v>22</v>
      </c>
      <c r="C426" s="121" t="s">
        <v>13</v>
      </c>
      <c r="D426" s="124">
        <v>66.91</v>
      </c>
      <c r="E426" s="73" t="s">
        <v>305</v>
      </c>
    </row>
    <row r="427" spans="1:5" ht="14.4" customHeight="1" x14ac:dyDescent="0.3">
      <c r="A427" s="75" t="s">
        <v>579</v>
      </c>
      <c r="B427" s="123" t="s">
        <v>22</v>
      </c>
      <c r="C427" s="121" t="s">
        <v>13</v>
      </c>
      <c r="D427" s="124">
        <v>200.74</v>
      </c>
      <c r="E427" s="73" t="s">
        <v>308</v>
      </c>
    </row>
    <row r="428" spans="1:5" ht="14.4" customHeight="1" x14ac:dyDescent="0.3">
      <c r="A428" s="75" t="s">
        <v>579</v>
      </c>
      <c r="B428" s="123" t="s">
        <v>22</v>
      </c>
      <c r="C428" s="121" t="s">
        <v>13</v>
      </c>
      <c r="D428" s="124">
        <v>66.91</v>
      </c>
      <c r="E428" s="73" t="s">
        <v>133</v>
      </c>
    </row>
    <row r="429" spans="1:5" ht="14.4" customHeight="1" x14ac:dyDescent="0.3">
      <c r="A429" s="75" t="s">
        <v>579</v>
      </c>
      <c r="B429" s="123" t="s">
        <v>22</v>
      </c>
      <c r="C429" s="121" t="s">
        <v>13</v>
      </c>
      <c r="D429" s="124">
        <v>51.35</v>
      </c>
      <c r="E429" s="73" t="s">
        <v>149</v>
      </c>
    </row>
    <row r="430" spans="1:5" ht="14.4" customHeight="1" x14ac:dyDescent="0.3">
      <c r="A430" s="75" t="s">
        <v>579</v>
      </c>
      <c r="B430" s="123" t="s">
        <v>22</v>
      </c>
      <c r="C430" s="121" t="s">
        <v>13</v>
      </c>
      <c r="D430" s="124">
        <v>66.91</v>
      </c>
      <c r="E430" s="73" t="s">
        <v>346</v>
      </c>
    </row>
    <row r="431" spans="1:5" ht="14.4" customHeight="1" x14ac:dyDescent="0.3">
      <c r="A431" s="75" t="s">
        <v>579</v>
      </c>
      <c r="B431" s="123" t="s">
        <v>22</v>
      </c>
      <c r="C431" s="121" t="s">
        <v>13</v>
      </c>
      <c r="D431" s="124">
        <v>66.91</v>
      </c>
      <c r="E431" s="73" t="s">
        <v>347</v>
      </c>
    </row>
    <row r="432" spans="1:5" ht="14.4" customHeight="1" x14ac:dyDescent="0.3">
      <c r="A432" s="75" t="s">
        <v>579</v>
      </c>
      <c r="B432" s="123" t="s">
        <v>22</v>
      </c>
      <c r="C432" s="121" t="s">
        <v>13</v>
      </c>
      <c r="D432" s="124">
        <v>66.91</v>
      </c>
      <c r="E432" s="73" t="s">
        <v>352</v>
      </c>
    </row>
    <row r="433" spans="1:5" ht="14.4" customHeight="1" x14ac:dyDescent="0.3">
      <c r="A433" s="75" t="s">
        <v>579</v>
      </c>
      <c r="B433" s="123" t="s">
        <v>22</v>
      </c>
      <c r="C433" s="121" t="s">
        <v>13</v>
      </c>
      <c r="D433" s="124">
        <v>133.83000000000001</v>
      </c>
      <c r="E433" s="73" t="s">
        <v>214</v>
      </c>
    </row>
    <row r="434" spans="1:5" ht="14.4" customHeight="1" x14ac:dyDescent="0.3">
      <c r="A434" s="75" t="s">
        <v>579</v>
      </c>
      <c r="B434" s="123" t="s">
        <v>22</v>
      </c>
      <c r="C434" s="121" t="s">
        <v>13</v>
      </c>
      <c r="D434" s="124">
        <v>200.74</v>
      </c>
      <c r="E434" s="73" t="s">
        <v>263</v>
      </c>
    </row>
    <row r="435" spans="1:5" ht="14.4" customHeight="1" x14ac:dyDescent="0.3">
      <c r="A435" s="75" t="s">
        <v>827</v>
      </c>
      <c r="B435" s="76" t="s">
        <v>19</v>
      </c>
      <c r="C435" s="121" t="s">
        <v>13</v>
      </c>
      <c r="D435" s="77">
        <v>92.5</v>
      </c>
      <c r="E435" s="73" t="s">
        <v>368</v>
      </c>
    </row>
    <row r="436" spans="1:5" ht="14.4" customHeight="1" x14ac:dyDescent="0.3">
      <c r="A436" s="75" t="s">
        <v>827</v>
      </c>
      <c r="B436" s="76" t="s">
        <v>19</v>
      </c>
      <c r="C436" s="121" t="s">
        <v>13</v>
      </c>
      <c r="D436" s="77">
        <v>122.1</v>
      </c>
      <c r="E436" s="73" t="s">
        <v>190</v>
      </c>
    </row>
    <row r="437" spans="1:5" ht="14.4" customHeight="1" x14ac:dyDescent="0.3">
      <c r="A437" s="75" t="s">
        <v>827</v>
      </c>
      <c r="B437" s="76" t="s">
        <v>19</v>
      </c>
      <c r="C437" s="121" t="s">
        <v>13</v>
      </c>
      <c r="D437" s="77">
        <v>88.8</v>
      </c>
      <c r="E437" s="73" t="s">
        <v>32</v>
      </c>
    </row>
    <row r="438" spans="1:5" ht="14.4" customHeight="1" x14ac:dyDescent="0.3">
      <c r="A438" s="75" t="s">
        <v>827</v>
      </c>
      <c r="B438" s="76" t="s">
        <v>22</v>
      </c>
      <c r="C438" s="121" t="s">
        <v>13</v>
      </c>
      <c r="D438" s="77">
        <v>140</v>
      </c>
      <c r="E438" s="73" t="s">
        <v>104</v>
      </c>
    </row>
    <row r="439" spans="1:5" ht="14.4" customHeight="1" x14ac:dyDescent="0.3">
      <c r="A439" s="75" t="s">
        <v>827</v>
      </c>
      <c r="B439" s="76" t="s">
        <v>22</v>
      </c>
      <c r="C439" s="121" t="s">
        <v>13</v>
      </c>
      <c r="D439" s="77">
        <v>70</v>
      </c>
      <c r="E439" s="73" t="s">
        <v>104</v>
      </c>
    </row>
    <row r="440" spans="1:5" ht="14.4" customHeight="1" x14ac:dyDescent="0.3">
      <c r="A440" s="75" t="s">
        <v>827</v>
      </c>
      <c r="B440" s="76" t="s">
        <v>22</v>
      </c>
      <c r="C440" s="121" t="s">
        <v>13</v>
      </c>
      <c r="D440" s="77">
        <v>70</v>
      </c>
      <c r="E440" s="73" t="s">
        <v>828</v>
      </c>
    </row>
    <row r="441" spans="1:5" ht="14.4" customHeight="1" x14ac:dyDescent="0.3">
      <c r="A441" s="75" t="s">
        <v>827</v>
      </c>
      <c r="B441" s="76" t="s">
        <v>22</v>
      </c>
      <c r="C441" s="121" t="s">
        <v>13</v>
      </c>
      <c r="D441" s="77">
        <v>70</v>
      </c>
      <c r="E441" s="73" t="s">
        <v>443</v>
      </c>
    </row>
    <row r="442" spans="1:5" ht="14.4" customHeight="1" x14ac:dyDescent="0.3">
      <c r="A442" s="75" t="s">
        <v>621</v>
      </c>
      <c r="B442" s="72" t="s">
        <v>22</v>
      </c>
      <c r="C442" s="74" t="s">
        <v>13</v>
      </c>
      <c r="D442" s="125">
        <v>140</v>
      </c>
      <c r="E442" s="73" t="s">
        <v>90</v>
      </c>
    </row>
    <row r="443" spans="1:5" ht="14.4" customHeight="1" x14ac:dyDescent="0.3">
      <c r="A443" s="75" t="s">
        <v>557</v>
      </c>
      <c r="B443" s="72" t="s">
        <v>22</v>
      </c>
      <c r="C443" s="74" t="s">
        <v>13</v>
      </c>
      <c r="D443" s="125">
        <v>96</v>
      </c>
      <c r="E443" s="73" t="s">
        <v>102</v>
      </c>
    </row>
    <row r="444" spans="1:5" ht="14.4" customHeight="1" x14ac:dyDescent="0.3">
      <c r="A444" s="75" t="s">
        <v>557</v>
      </c>
      <c r="B444" s="72" t="s">
        <v>22</v>
      </c>
      <c r="C444" s="74" t="s">
        <v>13</v>
      </c>
      <c r="D444" s="125">
        <v>96</v>
      </c>
      <c r="E444" s="73" t="s">
        <v>145</v>
      </c>
    </row>
    <row r="445" spans="1:5" ht="14.4" customHeight="1" x14ac:dyDescent="0.3">
      <c r="A445" s="75" t="s">
        <v>557</v>
      </c>
      <c r="B445" s="72" t="s">
        <v>22</v>
      </c>
      <c r="C445" s="74" t="s">
        <v>13</v>
      </c>
      <c r="D445" s="125">
        <v>96</v>
      </c>
      <c r="E445" s="73" t="s">
        <v>405</v>
      </c>
    </row>
    <row r="446" spans="1:5" ht="14.4" customHeight="1" x14ac:dyDescent="0.3">
      <c r="A446" s="75" t="s">
        <v>802</v>
      </c>
      <c r="B446" s="119" t="s">
        <v>51</v>
      </c>
      <c r="C446" s="74" t="s">
        <v>13</v>
      </c>
      <c r="D446" s="126">
        <v>52.65</v>
      </c>
      <c r="E446" s="73" t="s">
        <v>615</v>
      </c>
    </row>
    <row r="447" spans="1:5" ht="14.4" customHeight="1" x14ac:dyDescent="0.3">
      <c r="A447" s="75" t="s">
        <v>802</v>
      </c>
      <c r="B447" s="119" t="s">
        <v>51</v>
      </c>
      <c r="C447" s="74" t="s">
        <v>13</v>
      </c>
      <c r="D447" s="126">
        <v>306.93</v>
      </c>
      <c r="E447" s="73" t="s">
        <v>623</v>
      </c>
    </row>
    <row r="448" spans="1:5" ht="14.4" customHeight="1" x14ac:dyDescent="0.3">
      <c r="A448" s="75" t="s">
        <v>802</v>
      </c>
      <c r="B448" s="119" t="s">
        <v>22</v>
      </c>
      <c r="C448" s="74" t="s">
        <v>13</v>
      </c>
      <c r="D448" s="126">
        <v>480</v>
      </c>
      <c r="E448" s="73" t="s">
        <v>512</v>
      </c>
    </row>
    <row r="449" spans="1:5" ht="14.4" customHeight="1" x14ac:dyDescent="0.3">
      <c r="A449" s="75" t="s">
        <v>802</v>
      </c>
      <c r="B449" s="119" t="s">
        <v>78</v>
      </c>
      <c r="C449" s="74" t="s">
        <v>13</v>
      </c>
      <c r="D449" s="126">
        <v>480</v>
      </c>
      <c r="E449" s="73" t="s">
        <v>180</v>
      </c>
    </row>
    <row r="450" spans="1:5" ht="14.4" customHeight="1" x14ac:dyDescent="0.3">
      <c r="A450" s="75" t="s">
        <v>802</v>
      </c>
      <c r="B450" s="119" t="s">
        <v>51</v>
      </c>
      <c r="C450" s="74" t="s">
        <v>13</v>
      </c>
      <c r="D450" s="126">
        <v>272.82</v>
      </c>
      <c r="E450" s="73" t="s">
        <v>200</v>
      </c>
    </row>
    <row r="451" spans="1:5" ht="14.4" customHeight="1" x14ac:dyDescent="0.3">
      <c r="A451" s="75" t="s">
        <v>802</v>
      </c>
      <c r="B451" s="119" t="s">
        <v>40</v>
      </c>
      <c r="C451" s="74" t="s">
        <v>13</v>
      </c>
      <c r="D451" s="126">
        <v>90</v>
      </c>
      <c r="E451" s="73" t="s">
        <v>184</v>
      </c>
    </row>
    <row r="452" spans="1:5" ht="14.4" customHeight="1" x14ac:dyDescent="0.3">
      <c r="A452" s="75" t="s">
        <v>802</v>
      </c>
      <c r="B452" s="119" t="s">
        <v>40</v>
      </c>
      <c r="C452" s="74" t="s">
        <v>13</v>
      </c>
      <c r="D452" s="126">
        <v>60</v>
      </c>
      <c r="E452" s="73" t="s">
        <v>184</v>
      </c>
    </row>
    <row r="453" spans="1:5" ht="14.4" customHeight="1" x14ac:dyDescent="0.3">
      <c r="A453" s="75" t="s">
        <v>802</v>
      </c>
      <c r="B453" s="119" t="s">
        <v>51</v>
      </c>
      <c r="C453" s="74" t="s">
        <v>13</v>
      </c>
      <c r="D453" s="126">
        <v>153.16</v>
      </c>
      <c r="E453" s="73" t="s">
        <v>207</v>
      </c>
    </row>
    <row r="454" spans="1:5" ht="14.4" customHeight="1" x14ac:dyDescent="0.3">
      <c r="A454" s="75" t="s">
        <v>802</v>
      </c>
      <c r="B454" s="119" t="s">
        <v>22</v>
      </c>
      <c r="C454" s="74" t="s">
        <v>13</v>
      </c>
      <c r="D454" s="126">
        <v>480</v>
      </c>
      <c r="E454" s="73" t="s">
        <v>207</v>
      </c>
    </row>
    <row r="455" spans="1:5" ht="14.4" customHeight="1" x14ac:dyDescent="0.3">
      <c r="A455" s="75" t="s">
        <v>802</v>
      </c>
      <c r="B455" s="119" t="s">
        <v>22</v>
      </c>
      <c r="C455" s="74" t="s">
        <v>13</v>
      </c>
      <c r="D455" s="126">
        <v>480</v>
      </c>
      <c r="E455" s="73" t="s">
        <v>219</v>
      </c>
    </row>
    <row r="456" spans="1:5" ht="14.4" customHeight="1" x14ac:dyDescent="0.3">
      <c r="A456" s="75" t="s">
        <v>802</v>
      </c>
      <c r="B456" s="119" t="s">
        <v>51</v>
      </c>
      <c r="C456" s="74" t="s">
        <v>13</v>
      </c>
      <c r="D456" s="126">
        <v>153.16</v>
      </c>
      <c r="E456" s="73" t="s">
        <v>219</v>
      </c>
    </row>
    <row r="457" spans="1:5" ht="14.4" customHeight="1" x14ac:dyDescent="0.3">
      <c r="A457" s="75" t="s">
        <v>802</v>
      </c>
      <c r="B457" s="119" t="s">
        <v>51</v>
      </c>
      <c r="C457" s="74" t="s">
        <v>13</v>
      </c>
      <c r="D457" s="126">
        <v>545.65</v>
      </c>
      <c r="E457" s="73" t="s">
        <v>212</v>
      </c>
    </row>
    <row r="458" spans="1:5" ht="14.4" customHeight="1" x14ac:dyDescent="0.3">
      <c r="A458" s="75" t="s">
        <v>802</v>
      </c>
      <c r="B458" s="119" t="s">
        <v>51</v>
      </c>
      <c r="C458" s="74" t="s">
        <v>13</v>
      </c>
      <c r="D458" s="126">
        <v>272.83</v>
      </c>
      <c r="E458" s="73" t="s">
        <v>264</v>
      </c>
    </row>
    <row r="459" spans="1:5" ht="14.4" customHeight="1" x14ac:dyDescent="0.3">
      <c r="A459" s="75" t="s">
        <v>802</v>
      </c>
      <c r="B459" s="119" t="s">
        <v>51</v>
      </c>
      <c r="C459" s="74" t="s">
        <v>13</v>
      </c>
      <c r="D459" s="126">
        <v>613.85</v>
      </c>
      <c r="E459" s="73" t="s">
        <v>264</v>
      </c>
    </row>
    <row r="460" spans="1:5" ht="14.4" customHeight="1" x14ac:dyDescent="0.3">
      <c r="A460" s="75" t="s">
        <v>546</v>
      </c>
      <c r="B460" s="73" t="s">
        <v>12</v>
      </c>
      <c r="C460" s="74" t="s">
        <v>13</v>
      </c>
      <c r="D460" s="80" t="s">
        <v>12</v>
      </c>
      <c r="E460" s="73" t="s">
        <v>12</v>
      </c>
    </row>
    <row r="461" spans="1:5" ht="14.4" customHeight="1" x14ac:dyDescent="0.3">
      <c r="A461" s="75" t="s">
        <v>547</v>
      </c>
      <c r="B461" s="73" t="s">
        <v>12</v>
      </c>
      <c r="C461" s="74" t="s">
        <v>13</v>
      </c>
      <c r="D461" s="80" t="s">
        <v>12</v>
      </c>
      <c r="E461" s="73" t="s">
        <v>12</v>
      </c>
    </row>
    <row r="462" spans="1:5" ht="14.4" customHeight="1" x14ac:dyDescent="0.3">
      <c r="A462" s="75" t="s">
        <v>529</v>
      </c>
      <c r="B462" s="73" t="s">
        <v>12</v>
      </c>
      <c r="C462" s="74" t="s">
        <v>13</v>
      </c>
      <c r="D462" s="80" t="s">
        <v>12</v>
      </c>
      <c r="E462" s="73" t="s">
        <v>12</v>
      </c>
    </row>
    <row r="463" spans="1:5" ht="14.4" customHeight="1" x14ac:dyDescent="0.3">
      <c r="A463" s="72" t="s">
        <v>112</v>
      </c>
      <c r="B463" s="72" t="s">
        <v>51</v>
      </c>
      <c r="C463" s="74" t="s">
        <v>13</v>
      </c>
      <c r="D463" s="125">
        <v>61.98</v>
      </c>
      <c r="E463" s="73" t="s">
        <v>12</v>
      </c>
    </row>
    <row r="464" spans="1:5" ht="14.4" customHeight="1" x14ac:dyDescent="0.3">
      <c r="A464" s="72" t="s">
        <v>153</v>
      </c>
      <c r="B464" s="73" t="s">
        <v>12</v>
      </c>
      <c r="C464" s="74" t="s">
        <v>13</v>
      </c>
      <c r="D464" s="80" t="s">
        <v>12</v>
      </c>
      <c r="E464" s="73" t="s">
        <v>12</v>
      </c>
    </row>
    <row r="465" spans="1:5" ht="14.4" customHeight="1" x14ac:dyDescent="0.3">
      <c r="A465" s="72" t="s">
        <v>251</v>
      </c>
      <c r="B465" s="73" t="s">
        <v>12</v>
      </c>
      <c r="C465" s="74" t="s">
        <v>13</v>
      </c>
      <c r="D465" s="80" t="s">
        <v>12</v>
      </c>
      <c r="E465" s="73" t="s">
        <v>12</v>
      </c>
    </row>
    <row r="466" spans="1:5" ht="14.4" customHeight="1" x14ac:dyDescent="0.3">
      <c r="A466" s="72" t="s">
        <v>740</v>
      </c>
      <c r="B466" s="73" t="s">
        <v>12</v>
      </c>
      <c r="C466" s="74" t="s">
        <v>13</v>
      </c>
      <c r="D466" s="80" t="s">
        <v>12</v>
      </c>
      <c r="E466" s="73" t="s">
        <v>12</v>
      </c>
    </row>
    <row r="467" spans="1:5" ht="14.4" customHeight="1" x14ac:dyDescent="0.3">
      <c r="A467" s="72" t="s">
        <v>455</v>
      </c>
      <c r="B467" s="73" t="s">
        <v>12</v>
      </c>
      <c r="C467" s="74" t="s">
        <v>13</v>
      </c>
      <c r="D467" s="80" t="s">
        <v>12</v>
      </c>
      <c r="E467" s="73" t="s">
        <v>12</v>
      </c>
    </row>
    <row r="468" spans="1:5" ht="14.4" customHeight="1" x14ac:dyDescent="0.3">
      <c r="A468" s="72" t="s">
        <v>630</v>
      </c>
      <c r="B468" s="73" t="s">
        <v>12</v>
      </c>
      <c r="C468" s="74" t="s">
        <v>13</v>
      </c>
      <c r="D468" s="80" t="s">
        <v>12</v>
      </c>
      <c r="E468" s="73" t="s">
        <v>12</v>
      </c>
    </row>
    <row r="469" spans="1:5" ht="14.4" customHeight="1" x14ac:dyDescent="0.3">
      <c r="A469" s="72" t="s">
        <v>549</v>
      </c>
      <c r="B469" s="72" t="s">
        <v>22</v>
      </c>
      <c r="C469" s="74" t="s">
        <v>13</v>
      </c>
      <c r="D469" s="80">
        <v>150</v>
      </c>
      <c r="E469" s="73" t="s">
        <v>324</v>
      </c>
    </row>
    <row r="470" spans="1:5" ht="14.4" customHeight="1" x14ac:dyDescent="0.3">
      <c r="A470" s="72" t="s">
        <v>549</v>
      </c>
      <c r="B470" s="72" t="s">
        <v>22</v>
      </c>
      <c r="C470" s="74" t="s">
        <v>13</v>
      </c>
      <c r="D470" s="80">
        <v>150</v>
      </c>
      <c r="E470" s="73" t="s">
        <v>392</v>
      </c>
    </row>
    <row r="471" spans="1:5" ht="14.4" customHeight="1" x14ac:dyDescent="0.3">
      <c r="A471" s="35" t="s">
        <v>549</v>
      </c>
      <c r="B471" s="35" t="s">
        <v>407</v>
      </c>
      <c r="C471" s="27" t="s">
        <v>13</v>
      </c>
      <c r="D471" s="34">
        <v>1980</v>
      </c>
      <c r="E471" s="29" t="s">
        <v>550</v>
      </c>
    </row>
    <row r="472" spans="1:5" ht="14.4" customHeight="1" x14ac:dyDescent="0.3">
      <c r="A472" s="35" t="s">
        <v>549</v>
      </c>
      <c r="B472" s="35" t="s">
        <v>68</v>
      </c>
      <c r="C472" s="27" t="s">
        <v>13</v>
      </c>
      <c r="D472" s="34">
        <v>204.6</v>
      </c>
      <c r="E472" s="29" t="s">
        <v>551</v>
      </c>
    </row>
    <row r="473" spans="1:5" ht="14.4" customHeight="1" x14ac:dyDescent="0.3">
      <c r="A473" s="72" t="s">
        <v>654</v>
      </c>
      <c r="B473" s="73" t="s">
        <v>12</v>
      </c>
      <c r="C473" s="74" t="s">
        <v>13</v>
      </c>
      <c r="D473" s="80" t="s">
        <v>12</v>
      </c>
      <c r="E473" s="73" t="s">
        <v>12</v>
      </c>
    </row>
    <row r="474" spans="1:5" ht="14.4" customHeight="1" x14ac:dyDescent="0.3">
      <c r="A474" s="72" t="s">
        <v>544</v>
      </c>
      <c r="B474" s="73" t="s">
        <v>12</v>
      </c>
      <c r="C474" s="74" t="s">
        <v>13</v>
      </c>
      <c r="D474" s="80" t="s">
        <v>12</v>
      </c>
      <c r="E474" s="73" t="s">
        <v>12</v>
      </c>
    </row>
    <row r="475" spans="1:5" ht="14.4" customHeight="1" x14ac:dyDescent="0.3">
      <c r="A475" s="72" t="s">
        <v>275</v>
      </c>
      <c r="B475" s="73" t="s">
        <v>12</v>
      </c>
      <c r="C475" s="74" t="s">
        <v>13</v>
      </c>
      <c r="D475" s="80" t="s">
        <v>12</v>
      </c>
      <c r="E475" s="73" t="s">
        <v>12</v>
      </c>
    </row>
    <row r="476" spans="1:5" ht="14.4" customHeight="1" x14ac:dyDescent="0.3">
      <c r="A476" s="72" t="s">
        <v>629</v>
      </c>
      <c r="B476" s="73" t="s">
        <v>12</v>
      </c>
      <c r="C476" s="74" t="s">
        <v>13</v>
      </c>
      <c r="D476" s="80" t="s">
        <v>12</v>
      </c>
      <c r="E476" s="73" t="s">
        <v>12</v>
      </c>
    </row>
    <row r="477" spans="1:5" ht="14.4" customHeight="1" x14ac:dyDescent="0.3">
      <c r="A477" s="72" t="s">
        <v>238</v>
      </c>
      <c r="B477" s="73" t="s">
        <v>12</v>
      </c>
      <c r="C477" s="74" t="s">
        <v>13</v>
      </c>
      <c r="D477" s="80" t="s">
        <v>12</v>
      </c>
      <c r="E477" s="73" t="s">
        <v>12</v>
      </c>
    </row>
    <row r="478" spans="1:5" ht="14.4" customHeight="1" x14ac:dyDescent="0.3">
      <c r="A478" s="153" t="s">
        <v>851</v>
      </c>
      <c r="B478" s="154"/>
      <c r="C478" s="155"/>
      <c r="D478" s="158">
        <f>SUM(D7:D477)</f>
        <v>149619.82999999973</v>
      </c>
      <c r="E478" s="159"/>
    </row>
  </sheetData>
  <mergeCells count="2">
    <mergeCell ref="A478:C478"/>
    <mergeCell ref="D478:E47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CFCD-373D-4AF1-828C-5E89B4F7417A}">
  <dimension ref="A1:E232"/>
  <sheetViews>
    <sheetView topLeftCell="A16" workbookViewId="0">
      <selection activeCell="A36" sqref="A36:XFD36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84" t="s">
        <v>662</v>
      </c>
      <c r="B2" s="85" t="s">
        <v>12</v>
      </c>
      <c r="C2" s="86" t="s">
        <v>10</v>
      </c>
      <c r="D2" s="85" t="s">
        <v>12</v>
      </c>
      <c r="E2" s="85" t="s">
        <v>12</v>
      </c>
    </row>
    <row r="3" spans="1:5" ht="14.4" customHeight="1" x14ac:dyDescent="0.3">
      <c r="A3" s="84" t="s">
        <v>159</v>
      </c>
      <c r="B3" s="85" t="s">
        <v>12</v>
      </c>
      <c r="C3" s="86" t="s">
        <v>10</v>
      </c>
      <c r="D3" s="85" t="s">
        <v>12</v>
      </c>
      <c r="E3" s="85" t="s">
        <v>12</v>
      </c>
    </row>
    <row r="4" spans="1:5" ht="14.4" customHeight="1" x14ac:dyDescent="0.3">
      <c r="A4" s="84" t="s">
        <v>542</v>
      </c>
      <c r="B4" s="85" t="s">
        <v>12</v>
      </c>
      <c r="C4" s="86" t="s">
        <v>10</v>
      </c>
      <c r="D4" s="85" t="s">
        <v>12</v>
      </c>
      <c r="E4" s="85" t="s">
        <v>12</v>
      </c>
    </row>
    <row r="5" spans="1:5" ht="14.4" customHeight="1" x14ac:dyDescent="0.3">
      <c r="A5" s="84" t="s">
        <v>46</v>
      </c>
      <c r="B5" s="85" t="s">
        <v>12</v>
      </c>
      <c r="C5" s="86" t="s">
        <v>10</v>
      </c>
      <c r="D5" s="85" t="s">
        <v>12</v>
      </c>
      <c r="E5" s="85" t="s">
        <v>12</v>
      </c>
    </row>
    <row r="6" spans="1:5" ht="14.4" customHeight="1" x14ac:dyDescent="0.3">
      <c r="A6" s="84" t="s">
        <v>590</v>
      </c>
      <c r="B6" s="85" t="s">
        <v>12</v>
      </c>
      <c r="C6" s="86" t="s">
        <v>10</v>
      </c>
      <c r="D6" s="85" t="s">
        <v>12</v>
      </c>
      <c r="E6" s="85" t="s">
        <v>12</v>
      </c>
    </row>
    <row r="7" spans="1:5" ht="14.4" customHeight="1" x14ac:dyDescent="0.3">
      <c r="A7" s="84" t="s">
        <v>824</v>
      </c>
      <c r="B7" s="85" t="s">
        <v>12</v>
      </c>
      <c r="C7" s="86" t="s">
        <v>10</v>
      </c>
      <c r="D7" s="85" t="s">
        <v>12</v>
      </c>
      <c r="E7" s="85" t="s">
        <v>12</v>
      </c>
    </row>
    <row r="8" spans="1:5" ht="14.4" customHeight="1" x14ac:dyDescent="0.3">
      <c r="A8" s="84" t="s">
        <v>635</v>
      </c>
      <c r="B8" s="85" t="s">
        <v>12</v>
      </c>
      <c r="C8" s="86" t="s">
        <v>10</v>
      </c>
      <c r="D8" s="85" t="s">
        <v>12</v>
      </c>
      <c r="E8" s="85" t="s">
        <v>12</v>
      </c>
    </row>
    <row r="9" spans="1:5" ht="14.4" customHeight="1" x14ac:dyDescent="0.3">
      <c r="A9" s="84" t="s">
        <v>744</v>
      </c>
      <c r="B9" s="85" t="s">
        <v>12</v>
      </c>
      <c r="C9" s="86" t="s">
        <v>10</v>
      </c>
      <c r="D9" s="85" t="s">
        <v>12</v>
      </c>
      <c r="E9" s="85" t="s">
        <v>12</v>
      </c>
    </row>
    <row r="10" spans="1:5" ht="14.4" customHeight="1" x14ac:dyDescent="0.3">
      <c r="A10" s="84" t="s">
        <v>766</v>
      </c>
      <c r="B10" s="85" t="s">
        <v>12</v>
      </c>
      <c r="C10" s="86" t="s">
        <v>10</v>
      </c>
      <c r="D10" s="85" t="s">
        <v>12</v>
      </c>
      <c r="E10" s="85" t="s">
        <v>12</v>
      </c>
    </row>
    <row r="11" spans="1:5" ht="14.4" customHeight="1" x14ac:dyDescent="0.3">
      <c r="A11" s="84" t="s">
        <v>752</v>
      </c>
      <c r="B11" s="85" t="s">
        <v>12</v>
      </c>
      <c r="C11" s="86" t="s">
        <v>10</v>
      </c>
      <c r="D11" s="85" t="s">
        <v>12</v>
      </c>
      <c r="E11" s="85" t="s">
        <v>12</v>
      </c>
    </row>
    <row r="12" spans="1:5" ht="14.4" customHeight="1" x14ac:dyDescent="0.3">
      <c r="A12" s="84" t="s">
        <v>526</v>
      </c>
      <c r="B12" s="85" t="s">
        <v>12</v>
      </c>
      <c r="C12" s="86" t="s">
        <v>10</v>
      </c>
      <c r="D12" s="85" t="s">
        <v>12</v>
      </c>
      <c r="E12" s="85" t="s">
        <v>12</v>
      </c>
    </row>
    <row r="13" spans="1:5" ht="14.4" customHeight="1" x14ac:dyDescent="0.3">
      <c r="A13" s="84" t="s">
        <v>638</v>
      </c>
      <c r="B13" s="85" t="s">
        <v>12</v>
      </c>
      <c r="C13" s="86" t="s">
        <v>10</v>
      </c>
      <c r="D13" s="85" t="s">
        <v>12</v>
      </c>
      <c r="E13" s="85" t="s">
        <v>12</v>
      </c>
    </row>
    <row r="14" spans="1:5" ht="14.4" customHeight="1" x14ac:dyDescent="0.3">
      <c r="A14" s="84" t="s">
        <v>675</v>
      </c>
      <c r="B14" s="85" t="s">
        <v>12</v>
      </c>
      <c r="C14" s="86" t="s">
        <v>10</v>
      </c>
      <c r="D14" s="85" t="s">
        <v>12</v>
      </c>
      <c r="E14" s="85" t="s">
        <v>12</v>
      </c>
    </row>
    <row r="15" spans="1:5" ht="14.4" customHeight="1" x14ac:dyDescent="0.3">
      <c r="A15" s="84" t="s">
        <v>99</v>
      </c>
      <c r="B15" s="85" t="s">
        <v>12</v>
      </c>
      <c r="C15" s="86" t="s">
        <v>10</v>
      </c>
      <c r="D15" s="85" t="s">
        <v>12</v>
      </c>
      <c r="E15" s="85" t="s">
        <v>12</v>
      </c>
    </row>
    <row r="16" spans="1:5" ht="14.4" customHeight="1" x14ac:dyDescent="0.3">
      <c r="A16" s="84" t="s">
        <v>372</v>
      </c>
      <c r="B16" s="85" t="s">
        <v>12</v>
      </c>
      <c r="C16" s="86" t="s">
        <v>10</v>
      </c>
      <c r="D16" s="85" t="s">
        <v>12</v>
      </c>
      <c r="E16" s="85" t="s">
        <v>12</v>
      </c>
    </row>
    <row r="17" spans="1:5" ht="14.4" customHeight="1" x14ac:dyDescent="0.3">
      <c r="A17" s="84" t="s">
        <v>743</v>
      </c>
      <c r="B17" s="85" t="s">
        <v>12</v>
      </c>
      <c r="C17" s="86" t="s">
        <v>10</v>
      </c>
      <c r="D17" s="85" t="s">
        <v>12</v>
      </c>
      <c r="E17" s="85" t="s">
        <v>12</v>
      </c>
    </row>
    <row r="18" spans="1:5" ht="14.4" customHeight="1" x14ac:dyDescent="0.3">
      <c r="A18" s="84" t="s">
        <v>291</v>
      </c>
      <c r="B18" s="85" t="s">
        <v>12</v>
      </c>
      <c r="C18" s="86" t="s">
        <v>10</v>
      </c>
      <c r="D18" s="85" t="s">
        <v>12</v>
      </c>
      <c r="E18" s="85" t="s">
        <v>12</v>
      </c>
    </row>
    <row r="19" spans="1:5" ht="14.4" customHeight="1" x14ac:dyDescent="0.3">
      <c r="A19" s="84" t="s">
        <v>569</v>
      </c>
      <c r="B19" s="85" t="s">
        <v>12</v>
      </c>
      <c r="C19" s="86" t="s">
        <v>10</v>
      </c>
      <c r="D19" s="85" t="s">
        <v>12</v>
      </c>
      <c r="E19" s="85" t="s">
        <v>12</v>
      </c>
    </row>
    <row r="20" spans="1:5" ht="14.4" customHeight="1" x14ac:dyDescent="0.3">
      <c r="A20" s="84" t="s">
        <v>376</v>
      </c>
      <c r="B20" s="85" t="s">
        <v>12</v>
      </c>
      <c r="C20" s="86" t="s">
        <v>10</v>
      </c>
      <c r="D20" s="85" t="s">
        <v>12</v>
      </c>
      <c r="E20" s="85" t="s">
        <v>12</v>
      </c>
    </row>
    <row r="21" spans="1:5" ht="14.4" customHeight="1" x14ac:dyDescent="0.3">
      <c r="A21" s="84" t="s">
        <v>227</v>
      </c>
      <c r="B21" s="85" t="s">
        <v>12</v>
      </c>
      <c r="C21" s="86" t="s">
        <v>10</v>
      </c>
      <c r="D21" s="85" t="s">
        <v>12</v>
      </c>
      <c r="E21" s="85" t="s">
        <v>12</v>
      </c>
    </row>
    <row r="22" spans="1:5" ht="14.4" customHeight="1" x14ac:dyDescent="0.3">
      <c r="A22" s="84" t="s">
        <v>777</v>
      </c>
      <c r="B22" s="85" t="s">
        <v>12</v>
      </c>
      <c r="C22" s="86" t="s">
        <v>10</v>
      </c>
      <c r="D22" s="85" t="s">
        <v>12</v>
      </c>
      <c r="E22" s="85" t="s">
        <v>12</v>
      </c>
    </row>
    <row r="23" spans="1:5" ht="14.4" customHeight="1" x14ac:dyDescent="0.3">
      <c r="A23" s="84" t="s">
        <v>158</v>
      </c>
      <c r="B23" s="85" t="s">
        <v>12</v>
      </c>
      <c r="C23" s="86" t="s">
        <v>10</v>
      </c>
      <c r="D23" s="85" t="s">
        <v>12</v>
      </c>
      <c r="E23" s="85" t="s">
        <v>12</v>
      </c>
    </row>
    <row r="24" spans="1:5" ht="14.4" customHeight="1" x14ac:dyDescent="0.3">
      <c r="A24" s="84" t="s">
        <v>644</v>
      </c>
      <c r="B24" s="85" t="s">
        <v>12</v>
      </c>
      <c r="C24" s="86" t="s">
        <v>10</v>
      </c>
      <c r="D24" s="85" t="s">
        <v>12</v>
      </c>
      <c r="E24" s="85" t="s">
        <v>12</v>
      </c>
    </row>
    <row r="25" spans="1:5" ht="14.4" customHeight="1" x14ac:dyDescent="0.3">
      <c r="A25" s="84" t="s">
        <v>419</v>
      </c>
      <c r="B25" s="85" t="s">
        <v>12</v>
      </c>
      <c r="C25" s="86" t="s">
        <v>10</v>
      </c>
      <c r="D25" s="85" t="s">
        <v>12</v>
      </c>
      <c r="E25" s="85" t="s">
        <v>12</v>
      </c>
    </row>
    <row r="26" spans="1:5" ht="14.4" customHeight="1" x14ac:dyDescent="0.3">
      <c r="A26" s="84" t="s">
        <v>772</v>
      </c>
      <c r="B26" s="85" t="s">
        <v>12</v>
      </c>
      <c r="C26" s="86" t="s">
        <v>10</v>
      </c>
      <c r="D26" s="85" t="s">
        <v>12</v>
      </c>
      <c r="E26" s="85" t="s">
        <v>12</v>
      </c>
    </row>
    <row r="27" spans="1:5" ht="14.4" customHeight="1" x14ac:dyDescent="0.3">
      <c r="A27" s="84" t="s">
        <v>594</v>
      </c>
      <c r="B27" s="85" t="s">
        <v>12</v>
      </c>
      <c r="C27" s="86" t="s">
        <v>10</v>
      </c>
      <c r="D27" s="85" t="s">
        <v>12</v>
      </c>
      <c r="E27" s="85" t="s">
        <v>12</v>
      </c>
    </row>
    <row r="28" spans="1:5" ht="14.4" customHeight="1" x14ac:dyDescent="0.3">
      <c r="A28" s="84" t="s">
        <v>497</v>
      </c>
      <c r="B28" s="85" t="s">
        <v>12</v>
      </c>
      <c r="C28" s="86" t="s">
        <v>10</v>
      </c>
      <c r="D28" s="85" t="s">
        <v>12</v>
      </c>
      <c r="E28" s="85" t="s">
        <v>12</v>
      </c>
    </row>
    <row r="29" spans="1:5" ht="14.4" customHeight="1" x14ac:dyDescent="0.3">
      <c r="A29" s="84" t="s">
        <v>441</v>
      </c>
      <c r="B29" s="85" t="s">
        <v>12</v>
      </c>
      <c r="C29" s="86" t="s">
        <v>10</v>
      </c>
      <c r="D29" s="85" t="s">
        <v>12</v>
      </c>
      <c r="E29" s="85" t="s">
        <v>12</v>
      </c>
    </row>
    <row r="30" spans="1:5" ht="14.4" customHeight="1" x14ac:dyDescent="0.3">
      <c r="A30" s="84" t="s">
        <v>647</v>
      </c>
      <c r="B30" s="85" t="s">
        <v>12</v>
      </c>
      <c r="C30" s="86" t="s">
        <v>10</v>
      </c>
      <c r="D30" s="85" t="s">
        <v>12</v>
      </c>
      <c r="E30" s="85" t="s">
        <v>12</v>
      </c>
    </row>
    <row r="31" spans="1:5" ht="14.4" customHeight="1" x14ac:dyDescent="0.3">
      <c r="A31" s="84" t="s">
        <v>543</v>
      </c>
      <c r="B31" s="85" t="s">
        <v>12</v>
      </c>
      <c r="C31" s="86" t="s">
        <v>10</v>
      </c>
      <c r="D31" s="85" t="s">
        <v>12</v>
      </c>
      <c r="E31" s="85" t="s">
        <v>12</v>
      </c>
    </row>
    <row r="32" spans="1:5" ht="14.4" customHeight="1" x14ac:dyDescent="0.3">
      <c r="A32" s="84" t="s">
        <v>855</v>
      </c>
      <c r="B32" s="85" t="s">
        <v>12</v>
      </c>
      <c r="C32" s="86" t="s">
        <v>10</v>
      </c>
      <c r="D32" s="85" t="s">
        <v>12</v>
      </c>
      <c r="E32" s="85" t="s">
        <v>12</v>
      </c>
    </row>
    <row r="33" spans="1:5" ht="14.4" customHeight="1" x14ac:dyDescent="0.3">
      <c r="A33" s="84" t="s">
        <v>110</v>
      </c>
      <c r="B33" s="85" t="s">
        <v>12</v>
      </c>
      <c r="C33" s="86" t="s">
        <v>10</v>
      </c>
      <c r="D33" s="85" t="s">
        <v>12</v>
      </c>
      <c r="E33" s="85" t="s">
        <v>12</v>
      </c>
    </row>
    <row r="34" spans="1:5" ht="14.4" customHeight="1" x14ac:dyDescent="0.3">
      <c r="A34" s="84" t="s">
        <v>234</v>
      </c>
      <c r="B34" s="85" t="s">
        <v>12</v>
      </c>
      <c r="C34" s="86" t="s">
        <v>10</v>
      </c>
      <c r="D34" s="85" t="s">
        <v>12</v>
      </c>
      <c r="E34" s="85" t="s">
        <v>12</v>
      </c>
    </row>
    <row r="35" spans="1:5" ht="14.4" customHeight="1" x14ac:dyDescent="0.3">
      <c r="A35" s="84" t="s">
        <v>583</v>
      </c>
      <c r="B35" s="85" t="s">
        <v>12</v>
      </c>
      <c r="C35" s="86" t="s">
        <v>10</v>
      </c>
      <c r="D35" s="85" t="s">
        <v>12</v>
      </c>
      <c r="E35" s="85" t="s">
        <v>12</v>
      </c>
    </row>
    <row r="36" spans="1:5" ht="14.4" customHeight="1" x14ac:dyDescent="0.3">
      <c r="A36" s="84" t="s">
        <v>810</v>
      </c>
      <c r="B36" s="85" t="s">
        <v>12</v>
      </c>
      <c r="C36" s="86" t="s">
        <v>10</v>
      </c>
      <c r="D36" s="85" t="s">
        <v>12</v>
      </c>
      <c r="E36" s="85" t="s">
        <v>12</v>
      </c>
    </row>
    <row r="37" spans="1:5" ht="14.4" customHeight="1" x14ac:dyDescent="0.3">
      <c r="A37" s="84" t="s">
        <v>548</v>
      </c>
      <c r="B37" s="85" t="s">
        <v>12</v>
      </c>
      <c r="C37" s="86" t="s">
        <v>10</v>
      </c>
      <c r="D37" s="85" t="s">
        <v>12</v>
      </c>
      <c r="E37" s="85" t="s">
        <v>12</v>
      </c>
    </row>
    <row r="38" spans="1:5" ht="14.4" customHeight="1" x14ac:dyDescent="0.3">
      <c r="A38" s="84" t="s">
        <v>155</v>
      </c>
      <c r="B38" s="85" t="s">
        <v>12</v>
      </c>
      <c r="C38" s="86" t="s">
        <v>10</v>
      </c>
      <c r="D38" s="85" t="s">
        <v>12</v>
      </c>
      <c r="E38" s="85" t="s">
        <v>12</v>
      </c>
    </row>
    <row r="39" spans="1:5" ht="14.4" customHeight="1" x14ac:dyDescent="0.3">
      <c r="A39" s="84" t="s">
        <v>556</v>
      </c>
      <c r="B39" s="85" t="s">
        <v>12</v>
      </c>
      <c r="C39" s="86" t="s">
        <v>10</v>
      </c>
      <c r="D39" s="85" t="s">
        <v>12</v>
      </c>
      <c r="E39" s="85" t="s">
        <v>12</v>
      </c>
    </row>
    <row r="40" spans="1:5" ht="14.4" customHeight="1" x14ac:dyDescent="0.3">
      <c r="A40" s="84" t="s">
        <v>694</v>
      </c>
      <c r="B40" s="85" t="s">
        <v>12</v>
      </c>
      <c r="C40" s="86" t="s">
        <v>10</v>
      </c>
      <c r="D40" s="85" t="s">
        <v>12</v>
      </c>
      <c r="E40" s="85" t="s">
        <v>12</v>
      </c>
    </row>
    <row r="41" spans="1:5" ht="14.4" customHeight="1" x14ac:dyDescent="0.3">
      <c r="A41" s="84" t="s">
        <v>535</v>
      </c>
      <c r="B41" s="85" t="s">
        <v>12</v>
      </c>
      <c r="C41" s="86" t="s">
        <v>10</v>
      </c>
      <c r="D41" s="85" t="s">
        <v>12</v>
      </c>
      <c r="E41" s="85" t="s">
        <v>12</v>
      </c>
    </row>
    <row r="42" spans="1:5" ht="14.4" customHeight="1" x14ac:dyDescent="0.3">
      <c r="A42" s="84" t="s">
        <v>774</v>
      </c>
      <c r="B42" s="85" t="s">
        <v>12</v>
      </c>
      <c r="C42" s="86" t="s">
        <v>10</v>
      </c>
      <c r="D42" s="85" t="s">
        <v>12</v>
      </c>
      <c r="E42" s="85" t="s">
        <v>12</v>
      </c>
    </row>
    <row r="43" spans="1:5" ht="14.4" customHeight="1" x14ac:dyDescent="0.3">
      <c r="A43" s="84" t="s">
        <v>515</v>
      </c>
      <c r="B43" s="85" t="s">
        <v>12</v>
      </c>
      <c r="C43" s="86" t="s">
        <v>10</v>
      </c>
      <c r="D43" s="85" t="s">
        <v>12</v>
      </c>
      <c r="E43" s="85" t="s">
        <v>12</v>
      </c>
    </row>
    <row r="44" spans="1:5" ht="14.4" customHeight="1" x14ac:dyDescent="0.3">
      <c r="A44" s="84" t="s">
        <v>653</v>
      </c>
      <c r="B44" s="85" t="s">
        <v>12</v>
      </c>
      <c r="C44" s="86" t="s">
        <v>10</v>
      </c>
      <c r="D44" s="85" t="s">
        <v>12</v>
      </c>
      <c r="E44" s="85" t="s">
        <v>12</v>
      </c>
    </row>
    <row r="45" spans="1:5" ht="14.4" customHeight="1" x14ac:dyDescent="0.3">
      <c r="A45" s="84" t="s">
        <v>522</v>
      </c>
      <c r="B45" s="85" t="s">
        <v>12</v>
      </c>
      <c r="C45" s="86" t="s">
        <v>10</v>
      </c>
      <c r="D45" s="85" t="s">
        <v>12</v>
      </c>
      <c r="E45" s="85" t="s">
        <v>12</v>
      </c>
    </row>
    <row r="46" spans="1:5" ht="14.4" customHeight="1" x14ac:dyDescent="0.3">
      <c r="A46" s="84" t="s">
        <v>753</v>
      </c>
      <c r="B46" s="85" t="s">
        <v>12</v>
      </c>
      <c r="C46" s="86" t="s">
        <v>10</v>
      </c>
      <c r="D46" s="85" t="s">
        <v>12</v>
      </c>
      <c r="E46" s="85" t="s">
        <v>12</v>
      </c>
    </row>
    <row r="47" spans="1:5" ht="14.4" customHeight="1" x14ac:dyDescent="0.3">
      <c r="A47" s="84" t="s">
        <v>745</v>
      </c>
      <c r="B47" s="85" t="s">
        <v>12</v>
      </c>
      <c r="C47" s="86" t="s">
        <v>10</v>
      </c>
      <c r="D47" s="85" t="s">
        <v>12</v>
      </c>
      <c r="E47" s="85" t="s">
        <v>12</v>
      </c>
    </row>
    <row r="48" spans="1:5" ht="14.4" customHeight="1" x14ac:dyDescent="0.3">
      <c r="A48" s="84" t="s">
        <v>669</v>
      </c>
      <c r="B48" s="85" t="s">
        <v>12</v>
      </c>
      <c r="C48" s="86" t="s">
        <v>10</v>
      </c>
      <c r="D48" s="85" t="s">
        <v>12</v>
      </c>
      <c r="E48" s="85" t="s">
        <v>12</v>
      </c>
    </row>
    <row r="49" spans="1:5" ht="14.4" customHeight="1" x14ac:dyDescent="0.3">
      <c r="A49" s="84" t="s">
        <v>258</v>
      </c>
      <c r="B49" s="85" t="s">
        <v>12</v>
      </c>
      <c r="C49" s="86" t="s">
        <v>10</v>
      </c>
      <c r="D49" s="85" t="s">
        <v>12</v>
      </c>
      <c r="E49" s="85" t="s">
        <v>12</v>
      </c>
    </row>
    <row r="50" spans="1:5" ht="14.4" customHeight="1" x14ac:dyDescent="0.3">
      <c r="A50" s="84" t="s">
        <v>771</v>
      </c>
      <c r="B50" s="85" t="s">
        <v>12</v>
      </c>
      <c r="C50" s="86" t="s">
        <v>10</v>
      </c>
      <c r="D50" s="85" t="s">
        <v>12</v>
      </c>
      <c r="E50" s="85" t="s">
        <v>12</v>
      </c>
    </row>
    <row r="51" spans="1:5" ht="14.4" customHeight="1" x14ac:dyDescent="0.3">
      <c r="A51" s="84" t="s">
        <v>697</v>
      </c>
      <c r="B51" s="85" t="s">
        <v>12</v>
      </c>
      <c r="C51" s="86" t="s">
        <v>10</v>
      </c>
      <c r="D51" s="85" t="s">
        <v>12</v>
      </c>
      <c r="E51" s="85" t="s">
        <v>12</v>
      </c>
    </row>
    <row r="52" spans="1:5" ht="14.4" customHeight="1" x14ac:dyDescent="0.3">
      <c r="A52" s="84" t="s">
        <v>233</v>
      </c>
      <c r="B52" s="85" t="s">
        <v>12</v>
      </c>
      <c r="C52" s="86" t="s">
        <v>10</v>
      </c>
      <c r="D52" s="85" t="s">
        <v>12</v>
      </c>
      <c r="E52" s="85" t="s">
        <v>12</v>
      </c>
    </row>
    <row r="53" spans="1:5" ht="14.4" customHeight="1" x14ac:dyDescent="0.3">
      <c r="A53" s="84" t="s">
        <v>730</v>
      </c>
      <c r="B53" s="85" t="s">
        <v>12</v>
      </c>
      <c r="C53" s="86" t="s">
        <v>10</v>
      </c>
      <c r="D53" s="85" t="s">
        <v>12</v>
      </c>
      <c r="E53" s="85" t="s">
        <v>12</v>
      </c>
    </row>
    <row r="54" spans="1:5" ht="14.4" customHeight="1" x14ac:dyDescent="0.3">
      <c r="A54" s="84" t="s">
        <v>808</v>
      </c>
      <c r="B54" s="85" t="s">
        <v>12</v>
      </c>
      <c r="C54" s="86" t="s">
        <v>10</v>
      </c>
      <c r="D54" s="85" t="s">
        <v>12</v>
      </c>
      <c r="E54" s="85" t="s">
        <v>12</v>
      </c>
    </row>
    <row r="55" spans="1:5" ht="14.4" customHeight="1" x14ac:dyDescent="0.3">
      <c r="A55" s="84" t="s">
        <v>628</v>
      </c>
      <c r="B55" s="85" t="s">
        <v>12</v>
      </c>
      <c r="C55" s="86" t="s">
        <v>10</v>
      </c>
      <c r="D55" s="85" t="s">
        <v>12</v>
      </c>
      <c r="E55" s="85" t="s">
        <v>12</v>
      </c>
    </row>
    <row r="56" spans="1:5" ht="14.4" customHeight="1" x14ac:dyDescent="0.3">
      <c r="A56" s="84" t="s">
        <v>794</v>
      </c>
      <c r="B56" s="85" t="s">
        <v>12</v>
      </c>
      <c r="C56" s="86" t="s">
        <v>10</v>
      </c>
      <c r="D56" s="85" t="s">
        <v>12</v>
      </c>
      <c r="E56" s="85" t="s">
        <v>12</v>
      </c>
    </row>
    <row r="57" spans="1:5" ht="14.4" customHeight="1" x14ac:dyDescent="0.3">
      <c r="A57" s="84" t="s">
        <v>560</v>
      </c>
      <c r="B57" s="85" t="s">
        <v>12</v>
      </c>
      <c r="C57" s="86" t="s">
        <v>10</v>
      </c>
      <c r="D57" s="85" t="s">
        <v>12</v>
      </c>
      <c r="E57" s="85" t="s">
        <v>12</v>
      </c>
    </row>
    <row r="58" spans="1:5" ht="14.4" customHeight="1" x14ac:dyDescent="0.3">
      <c r="A58" s="84" t="s">
        <v>787</v>
      </c>
      <c r="B58" s="85" t="s">
        <v>12</v>
      </c>
      <c r="C58" s="86" t="s">
        <v>10</v>
      </c>
      <c r="D58" s="85" t="s">
        <v>12</v>
      </c>
      <c r="E58" s="85" t="s">
        <v>12</v>
      </c>
    </row>
    <row r="59" spans="1:5" ht="14.4" customHeight="1" x14ac:dyDescent="0.3">
      <c r="A59" s="84" t="s">
        <v>382</v>
      </c>
      <c r="B59" s="85" t="s">
        <v>12</v>
      </c>
      <c r="C59" s="86" t="s">
        <v>10</v>
      </c>
      <c r="D59" s="85" t="s">
        <v>12</v>
      </c>
      <c r="E59" s="85" t="s">
        <v>12</v>
      </c>
    </row>
    <row r="60" spans="1:5" ht="14.4" customHeight="1" x14ac:dyDescent="0.3">
      <c r="A60" s="84" t="s">
        <v>272</v>
      </c>
      <c r="B60" s="85" t="s">
        <v>12</v>
      </c>
      <c r="C60" s="86" t="s">
        <v>10</v>
      </c>
      <c r="D60" s="85" t="s">
        <v>12</v>
      </c>
      <c r="E60" s="85" t="s">
        <v>12</v>
      </c>
    </row>
    <row r="61" spans="1:5" ht="14.4" customHeight="1" x14ac:dyDescent="0.3">
      <c r="A61" s="84" t="s">
        <v>545</v>
      </c>
      <c r="B61" s="85" t="s">
        <v>12</v>
      </c>
      <c r="C61" s="86" t="s">
        <v>10</v>
      </c>
      <c r="D61" s="85" t="s">
        <v>12</v>
      </c>
      <c r="E61" s="85" t="s">
        <v>12</v>
      </c>
    </row>
    <row r="62" spans="1:5" ht="14.4" customHeight="1" x14ac:dyDescent="0.3">
      <c r="A62" s="84" t="s">
        <v>679</v>
      </c>
      <c r="B62" s="85" t="s">
        <v>12</v>
      </c>
      <c r="C62" s="86" t="s">
        <v>10</v>
      </c>
      <c r="D62" s="85" t="s">
        <v>12</v>
      </c>
      <c r="E62" s="85" t="s">
        <v>12</v>
      </c>
    </row>
    <row r="63" spans="1:5" ht="14.4" customHeight="1" x14ac:dyDescent="0.3">
      <c r="A63" s="84" t="s">
        <v>725</v>
      </c>
      <c r="B63" s="85" t="s">
        <v>12</v>
      </c>
      <c r="C63" s="86" t="s">
        <v>10</v>
      </c>
      <c r="D63" s="85" t="s">
        <v>12</v>
      </c>
      <c r="E63" s="85" t="s">
        <v>12</v>
      </c>
    </row>
    <row r="64" spans="1:5" ht="14.4" customHeight="1" x14ac:dyDescent="0.3">
      <c r="A64" s="84" t="s">
        <v>749</v>
      </c>
      <c r="B64" s="85" t="s">
        <v>12</v>
      </c>
      <c r="C64" s="86" t="s">
        <v>10</v>
      </c>
      <c r="D64" s="85" t="s">
        <v>12</v>
      </c>
      <c r="E64" s="85" t="s">
        <v>12</v>
      </c>
    </row>
    <row r="65" spans="1:5" ht="14.4" customHeight="1" x14ac:dyDescent="0.3">
      <c r="A65" s="84" t="s">
        <v>534</v>
      </c>
      <c r="B65" s="85" t="s">
        <v>12</v>
      </c>
      <c r="C65" s="86" t="s">
        <v>10</v>
      </c>
      <c r="D65" s="85" t="s">
        <v>12</v>
      </c>
      <c r="E65" s="85" t="s">
        <v>12</v>
      </c>
    </row>
    <row r="66" spans="1:5" ht="14.4" customHeight="1" x14ac:dyDescent="0.3">
      <c r="A66" s="84" t="s">
        <v>831</v>
      </c>
      <c r="B66" s="85" t="s">
        <v>12</v>
      </c>
      <c r="C66" s="86" t="s">
        <v>10</v>
      </c>
      <c r="D66" s="85" t="s">
        <v>12</v>
      </c>
      <c r="E66" s="85" t="s">
        <v>12</v>
      </c>
    </row>
    <row r="67" spans="1:5" ht="14.4" customHeight="1" x14ac:dyDescent="0.3">
      <c r="A67" s="84" t="s">
        <v>648</v>
      </c>
      <c r="B67" s="85" t="s">
        <v>12</v>
      </c>
      <c r="C67" s="86" t="s">
        <v>10</v>
      </c>
      <c r="D67" s="85" t="s">
        <v>12</v>
      </c>
      <c r="E67" s="85" t="s">
        <v>12</v>
      </c>
    </row>
    <row r="68" spans="1:5" ht="14.4" customHeight="1" x14ac:dyDescent="0.3">
      <c r="A68" s="84" t="s">
        <v>223</v>
      </c>
      <c r="B68" s="85" t="s">
        <v>12</v>
      </c>
      <c r="C68" s="86" t="s">
        <v>10</v>
      </c>
      <c r="D68" s="85" t="s">
        <v>12</v>
      </c>
      <c r="E68" s="85" t="s">
        <v>12</v>
      </c>
    </row>
    <row r="69" spans="1:5" ht="14.4" customHeight="1" x14ac:dyDescent="0.3">
      <c r="A69" s="84" t="s">
        <v>613</v>
      </c>
      <c r="B69" s="85" t="s">
        <v>12</v>
      </c>
      <c r="C69" s="86" t="s">
        <v>10</v>
      </c>
      <c r="D69" s="85" t="s">
        <v>12</v>
      </c>
      <c r="E69" s="85" t="s">
        <v>12</v>
      </c>
    </row>
    <row r="70" spans="1:5" ht="14.4" customHeight="1" x14ac:dyDescent="0.3">
      <c r="A70" s="84" t="s">
        <v>671</v>
      </c>
      <c r="B70" s="85" t="s">
        <v>12</v>
      </c>
      <c r="C70" s="86" t="s">
        <v>10</v>
      </c>
      <c r="D70" s="85" t="s">
        <v>12</v>
      </c>
      <c r="E70" s="85" t="s">
        <v>12</v>
      </c>
    </row>
    <row r="71" spans="1:5" ht="14.4" customHeight="1" x14ac:dyDescent="0.3">
      <c r="A71" s="84" t="s">
        <v>612</v>
      </c>
      <c r="B71" s="85" t="s">
        <v>12</v>
      </c>
      <c r="C71" s="86" t="s">
        <v>10</v>
      </c>
      <c r="D71" s="85" t="s">
        <v>12</v>
      </c>
      <c r="E71" s="85" t="s">
        <v>12</v>
      </c>
    </row>
    <row r="72" spans="1:5" ht="14.4" customHeight="1" x14ac:dyDescent="0.3">
      <c r="A72" s="84" t="s">
        <v>514</v>
      </c>
      <c r="B72" s="85" t="s">
        <v>12</v>
      </c>
      <c r="C72" s="86" t="s">
        <v>10</v>
      </c>
      <c r="D72" s="85" t="s">
        <v>12</v>
      </c>
      <c r="E72" s="85" t="s">
        <v>12</v>
      </c>
    </row>
    <row r="73" spans="1:5" ht="14.4" customHeight="1" x14ac:dyDescent="0.3">
      <c r="A73" s="84" t="s">
        <v>581</v>
      </c>
      <c r="B73" s="85" t="s">
        <v>12</v>
      </c>
      <c r="C73" s="86" t="s">
        <v>10</v>
      </c>
      <c r="D73" s="85" t="s">
        <v>12</v>
      </c>
      <c r="E73" s="85" t="s">
        <v>12</v>
      </c>
    </row>
    <row r="74" spans="1:5" ht="14.4" customHeight="1" x14ac:dyDescent="0.3">
      <c r="A74" s="84" t="s">
        <v>637</v>
      </c>
      <c r="B74" s="85" t="s">
        <v>12</v>
      </c>
      <c r="C74" s="86" t="s">
        <v>10</v>
      </c>
      <c r="D74" s="85" t="s">
        <v>12</v>
      </c>
      <c r="E74" s="85" t="s">
        <v>12</v>
      </c>
    </row>
    <row r="75" spans="1:5" ht="14.4" customHeight="1" x14ac:dyDescent="0.3">
      <c r="A75" s="84" t="s">
        <v>532</v>
      </c>
      <c r="B75" s="85" t="s">
        <v>12</v>
      </c>
      <c r="C75" s="86" t="s">
        <v>10</v>
      </c>
      <c r="D75" s="85" t="s">
        <v>12</v>
      </c>
      <c r="E75" s="85" t="s">
        <v>12</v>
      </c>
    </row>
    <row r="76" spans="1:5" ht="14.4" customHeight="1" x14ac:dyDescent="0.3">
      <c r="A76" s="84" t="s">
        <v>582</v>
      </c>
      <c r="B76" s="85" t="s">
        <v>12</v>
      </c>
      <c r="C76" s="86" t="s">
        <v>10</v>
      </c>
      <c r="D76" s="85" t="s">
        <v>12</v>
      </c>
      <c r="E76" s="85" t="s">
        <v>12</v>
      </c>
    </row>
    <row r="77" spans="1:5" ht="14.4" customHeight="1" x14ac:dyDescent="0.3">
      <c r="A77" s="84" t="s">
        <v>764</v>
      </c>
      <c r="B77" s="85" t="s">
        <v>12</v>
      </c>
      <c r="C77" s="86" t="s">
        <v>10</v>
      </c>
      <c r="D77" s="85" t="s">
        <v>12</v>
      </c>
      <c r="E77" s="85" t="s">
        <v>12</v>
      </c>
    </row>
    <row r="78" spans="1:5" ht="14.4" customHeight="1" x14ac:dyDescent="0.3">
      <c r="A78" s="84" t="s">
        <v>154</v>
      </c>
      <c r="B78" s="85" t="s">
        <v>12</v>
      </c>
      <c r="C78" s="86" t="s">
        <v>10</v>
      </c>
      <c r="D78" s="85" t="s">
        <v>12</v>
      </c>
      <c r="E78" s="85" t="s">
        <v>12</v>
      </c>
    </row>
    <row r="79" spans="1:5" ht="14.4" customHeight="1" x14ac:dyDescent="0.3">
      <c r="A79" s="84" t="s">
        <v>804</v>
      </c>
      <c r="B79" s="85" t="s">
        <v>12</v>
      </c>
      <c r="C79" s="86" t="s">
        <v>10</v>
      </c>
      <c r="D79" s="85" t="s">
        <v>12</v>
      </c>
      <c r="E79" s="85" t="s">
        <v>12</v>
      </c>
    </row>
    <row r="80" spans="1:5" ht="14.4" customHeight="1" x14ac:dyDescent="0.3">
      <c r="A80" s="84" t="s">
        <v>438</v>
      </c>
      <c r="B80" s="85" t="s">
        <v>12</v>
      </c>
      <c r="C80" s="86" t="s">
        <v>10</v>
      </c>
      <c r="D80" s="85" t="s">
        <v>12</v>
      </c>
      <c r="E80" s="85" t="s">
        <v>12</v>
      </c>
    </row>
    <row r="81" spans="1:5" ht="14.4" customHeight="1" x14ac:dyDescent="0.3">
      <c r="A81" s="84" t="s">
        <v>310</v>
      </c>
      <c r="B81" s="85" t="s">
        <v>12</v>
      </c>
      <c r="C81" s="86" t="s">
        <v>10</v>
      </c>
      <c r="D81" s="85" t="s">
        <v>12</v>
      </c>
      <c r="E81" s="85" t="s">
        <v>12</v>
      </c>
    </row>
    <row r="82" spans="1:5" ht="14.4" customHeight="1" x14ac:dyDescent="0.3">
      <c r="A82" s="84" t="s">
        <v>286</v>
      </c>
      <c r="B82" s="85" t="s">
        <v>12</v>
      </c>
      <c r="C82" s="86" t="s">
        <v>10</v>
      </c>
      <c r="D82" s="85" t="s">
        <v>12</v>
      </c>
      <c r="E82" s="85" t="s">
        <v>12</v>
      </c>
    </row>
    <row r="83" spans="1:5" ht="14.4" customHeight="1" x14ac:dyDescent="0.3">
      <c r="A83" s="84" t="s">
        <v>439</v>
      </c>
      <c r="B83" s="85" t="s">
        <v>12</v>
      </c>
      <c r="C83" s="86" t="s">
        <v>10</v>
      </c>
      <c r="D83" s="85" t="s">
        <v>12</v>
      </c>
      <c r="E83" s="85" t="s">
        <v>12</v>
      </c>
    </row>
    <row r="84" spans="1:5" ht="14.4" customHeight="1" x14ac:dyDescent="0.3">
      <c r="A84" s="84" t="s">
        <v>720</v>
      </c>
      <c r="B84" s="85" t="s">
        <v>12</v>
      </c>
      <c r="C84" s="86" t="s">
        <v>10</v>
      </c>
      <c r="D84" s="85" t="s">
        <v>12</v>
      </c>
      <c r="E84" s="85" t="s">
        <v>12</v>
      </c>
    </row>
    <row r="85" spans="1:5" ht="14.4" customHeight="1" x14ac:dyDescent="0.3">
      <c r="A85" s="84" t="s">
        <v>311</v>
      </c>
      <c r="B85" s="85" t="s">
        <v>12</v>
      </c>
      <c r="C85" s="86" t="s">
        <v>10</v>
      </c>
      <c r="D85" s="85" t="s">
        <v>12</v>
      </c>
      <c r="E85" s="85" t="s">
        <v>12</v>
      </c>
    </row>
    <row r="86" spans="1:5" ht="14.4" customHeight="1" x14ac:dyDescent="0.3">
      <c r="A86" s="84" t="s">
        <v>788</v>
      </c>
      <c r="B86" s="85" t="s">
        <v>12</v>
      </c>
      <c r="C86" s="86" t="s">
        <v>10</v>
      </c>
      <c r="D86" s="85" t="s">
        <v>12</v>
      </c>
      <c r="E86" s="85" t="s">
        <v>12</v>
      </c>
    </row>
    <row r="87" spans="1:5" ht="14.4" customHeight="1" x14ac:dyDescent="0.3">
      <c r="A87" s="84" t="s">
        <v>770</v>
      </c>
      <c r="B87" s="85" t="s">
        <v>12</v>
      </c>
      <c r="C87" s="86" t="s">
        <v>10</v>
      </c>
      <c r="D87" s="85" t="s">
        <v>12</v>
      </c>
      <c r="E87" s="85" t="s">
        <v>12</v>
      </c>
    </row>
    <row r="88" spans="1:5" ht="14.4" customHeight="1" x14ac:dyDescent="0.3">
      <c r="A88" s="84" t="s">
        <v>436</v>
      </c>
      <c r="B88" s="85" t="s">
        <v>12</v>
      </c>
      <c r="C88" s="86" t="s">
        <v>10</v>
      </c>
      <c r="D88" s="85" t="s">
        <v>12</v>
      </c>
      <c r="E88" s="85" t="s">
        <v>12</v>
      </c>
    </row>
    <row r="89" spans="1:5" ht="14.4" customHeight="1" x14ac:dyDescent="0.3">
      <c r="A89" s="84" t="s">
        <v>782</v>
      </c>
      <c r="B89" s="85" t="s">
        <v>12</v>
      </c>
      <c r="C89" s="86" t="s">
        <v>10</v>
      </c>
      <c r="D89" s="85" t="s">
        <v>12</v>
      </c>
      <c r="E89" s="85" t="s">
        <v>12</v>
      </c>
    </row>
    <row r="90" spans="1:5" ht="14.4" customHeight="1" x14ac:dyDescent="0.3">
      <c r="A90" s="84" t="s">
        <v>242</v>
      </c>
      <c r="B90" s="85" t="s">
        <v>12</v>
      </c>
      <c r="C90" s="86" t="s">
        <v>10</v>
      </c>
      <c r="D90" s="85" t="s">
        <v>12</v>
      </c>
      <c r="E90" s="85" t="s">
        <v>12</v>
      </c>
    </row>
    <row r="91" spans="1:5" ht="14.4" customHeight="1" x14ac:dyDescent="0.3">
      <c r="A91" s="84" t="s">
        <v>767</v>
      </c>
      <c r="B91" s="85" t="s">
        <v>12</v>
      </c>
      <c r="C91" s="86" t="s">
        <v>10</v>
      </c>
      <c r="D91" s="85" t="s">
        <v>12</v>
      </c>
      <c r="E91" s="85" t="s">
        <v>12</v>
      </c>
    </row>
    <row r="92" spans="1:5" ht="14.4" customHeight="1" x14ac:dyDescent="0.3">
      <c r="A92" s="84" t="s">
        <v>511</v>
      </c>
      <c r="B92" s="85" t="s">
        <v>12</v>
      </c>
      <c r="C92" s="86" t="s">
        <v>10</v>
      </c>
      <c r="D92" s="85" t="s">
        <v>12</v>
      </c>
      <c r="E92" s="85" t="s">
        <v>12</v>
      </c>
    </row>
    <row r="93" spans="1:5" ht="14.4" customHeight="1" x14ac:dyDescent="0.3">
      <c r="A93" s="84" t="s">
        <v>433</v>
      </c>
      <c r="B93" s="85" t="s">
        <v>12</v>
      </c>
      <c r="C93" s="86" t="s">
        <v>10</v>
      </c>
      <c r="D93" s="85" t="s">
        <v>12</v>
      </c>
      <c r="E93" s="85" t="s">
        <v>12</v>
      </c>
    </row>
    <row r="94" spans="1:5" ht="14.4" customHeight="1" x14ac:dyDescent="0.3">
      <c r="A94" s="84" t="s">
        <v>273</v>
      </c>
      <c r="B94" s="85" t="s">
        <v>12</v>
      </c>
      <c r="C94" s="86" t="s">
        <v>10</v>
      </c>
      <c r="D94" s="85" t="s">
        <v>12</v>
      </c>
      <c r="E94" s="85" t="s">
        <v>12</v>
      </c>
    </row>
    <row r="95" spans="1:5" ht="14.4" customHeight="1" x14ac:dyDescent="0.3">
      <c r="A95" s="84" t="s">
        <v>440</v>
      </c>
      <c r="B95" s="85" t="s">
        <v>12</v>
      </c>
      <c r="C95" s="86" t="s">
        <v>10</v>
      </c>
      <c r="D95" s="85" t="s">
        <v>12</v>
      </c>
      <c r="E95" s="85" t="s">
        <v>12</v>
      </c>
    </row>
    <row r="96" spans="1:5" ht="14.4" customHeight="1" x14ac:dyDescent="0.3">
      <c r="A96" s="84" t="s">
        <v>373</v>
      </c>
      <c r="B96" s="85" t="s">
        <v>12</v>
      </c>
      <c r="C96" s="86" t="s">
        <v>10</v>
      </c>
      <c r="D96" s="85" t="s">
        <v>12</v>
      </c>
      <c r="E96" s="85" t="s">
        <v>12</v>
      </c>
    </row>
    <row r="97" spans="1:5" ht="14.4" customHeight="1" x14ac:dyDescent="0.3">
      <c r="A97" s="84" t="s">
        <v>285</v>
      </c>
      <c r="B97" s="85" t="s">
        <v>12</v>
      </c>
      <c r="C97" s="86" t="s">
        <v>10</v>
      </c>
      <c r="D97" s="85" t="s">
        <v>12</v>
      </c>
      <c r="E97" s="85" t="s">
        <v>12</v>
      </c>
    </row>
    <row r="98" spans="1:5" ht="14.4" customHeight="1" x14ac:dyDescent="0.3">
      <c r="A98" s="84" t="s">
        <v>756</v>
      </c>
      <c r="B98" s="85" t="s">
        <v>12</v>
      </c>
      <c r="C98" s="86" t="s">
        <v>10</v>
      </c>
      <c r="D98" s="85" t="s">
        <v>12</v>
      </c>
      <c r="E98" s="85" t="s">
        <v>12</v>
      </c>
    </row>
    <row r="99" spans="1:5" ht="14.4" customHeight="1" x14ac:dyDescent="0.3">
      <c r="A99" s="84" t="s">
        <v>652</v>
      </c>
      <c r="B99" s="85" t="s">
        <v>12</v>
      </c>
      <c r="C99" s="86" t="s">
        <v>10</v>
      </c>
      <c r="D99" s="85" t="s">
        <v>12</v>
      </c>
      <c r="E99" s="85" t="s">
        <v>12</v>
      </c>
    </row>
    <row r="100" spans="1:5" ht="14.4" customHeight="1" x14ac:dyDescent="0.3">
      <c r="A100" s="84" t="s">
        <v>437</v>
      </c>
      <c r="B100" s="85" t="s">
        <v>12</v>
      </c>
      <c r="C100" s="86" t="s">
        <v>10</v>
      </c>
      <c r="D100" s="85" t="s">
        <v>12</v>
      </c>
      <c r="E100" s="85" t="s">
        <v>12</v>
      </c>
    </row>
    <row r="101" spans="1:5" ht="14.4" customHeight="1" x14ac:dyDescent="0.3">
      <c r="A101" s="84" t="s">
        <v>269</v>
      </c>
      <c r="B101" s="85" t="s">
        <v>12</v>
      </c>
      <c r="C101" s="86" t="s">
        <v>10</v>
      </c>
      <c r="D101" s="85" t="s">
        <v>12</v>
      </c>
      <c r="E101" s="85" t="s">
        <v>12</v>
      </c>
    </row>
    <row r="102" spans="1:5" ht="14.4" customHeight="1" x14ac:dyDescent="0.3">
      <c r="A102" s="84" t="s">
        <v>769</v>
      </c>
      <c r="B102" s="85" t="s">
        <v>12</v>
      </c>
      <c r="C102" s="86" t="s">
        <v>10</v>
      </c>
      <c r="D102" s="85" t="s">
        <v>12</v>
      </c>
      <c r="E102" s="85" t="s">
        <v>12</v>
      </c>
    </row>
    <row r="103" spans="1:5" ht="14.4" customHeight="1" x14ac:dyDescent="0.3">
      <c r="A103" s="84" t="s">
        <v>585</v>
      </c>
      <c r="B103" s="85" t="s">
        <v>12</v>
      </c>
      <c r="C103" s="86" t="s">
        <v>10</v>
      </c>
      <c r="D103" s="85" t="s">
        <v>12</v>
      </c>
      <c r="E103" s="85" t="s">
        <v>12</v>
      </c>
    </row>
    <row r="104" spans="1:5" ht="14.4" customHeight="1" x14ac:dyDescent="0.3">
      <c r="A104" s="84" t="s">
        <v>588</v>
      </c>
      <c r="B104" s="85" t="s">
        <v>12</v>
      </c>
      <c r="C104" s="86" t="s">
        <v>10</v>
      </c>
      <c r="D104" s="85" t="s">
        <v>12</v>
      </c>
      <c r="E104" s="85" t="s">
        <v>12</v>
      </c>
    </row>
    <row r="105" spans="1:5" ht="14.4" customHeight="1" x14ac:dyDescent="0.3">
      <c r="A105" s="84" t="s">
        <v>578</v>
      </c>
      <c r="B105" s="85" t="s">
        <v>12</v>
      </c>
      <c r="C105" s="86" t="s">
        <v>10</v>
      </c>
      <c r="D105" s="85" t="s">
        <v>12</v>
      </c>
      <c r="E105" s="85" t="s">
        <v>12</v>
      </c>
    </row>
    <row r="106" spans="1:5" ht="14.4" customHeight="1" x14ac:dyDescent="0.3">
      <c r="A106" s="84" t="s">
        <v>634</v>
      </c>
      <c r="B106" s="85" t="s">
        <v>12</v>
      </c>
      <c r="C106" s="86" t="s">
        <v>10</v>
      </c>
      <c r="D106" s="85" t="s">
        <v>12</v>
      </c>
      <c r="E106" s="85" t="s">
        <v>12</v>
      </c>
    </row>
    <row r="107" spans="1:5" ht="14.4" customHeight="1" x14ac:dyDescent="0.3">
      <c r="A107" s="84" t="s">
        <v>602</v>
      </c>
      <c r="B107" s="85" t="s">
        <v>12</v>
      </c>
      <c r="C107" s="86" t="s">
        <v>10</v>
      </c>
      <c r="D107" s="85" t="s">
        <v>12</v>
      </c>
      <c r="E107" s="85" t="s">
        <v>12</v>
      </c>
    </row>
    <row r="108" spans="1:5" ht="14.4" customHeight="1" x14ac:dyDescent="0.3">
      <c r="A108" s="84" t="s">
        <v>249</v>
      </c>
      <c r="B108" s="85" t="s">
        <v>12</v>
      </c>
      <c r="C108" s="86" t="s">
        <v>10</v>
      </c>
      <c r="D108" s="85" t="s">
        <v>12</v>
      </c>
      <c r="E108" s="85" t="s">
        <v>12</v>
      </c>
    </row>
    <row r="109" spans="1:5" ht="14.4" customHeight="1" x14ac:dyDescent="0.3">
      <c r="A109" s="84" t="s">
        <v>536</v>
      </c>
      <c r="B109" s="85" t="s">
        <v>12</v>
      </c>
      <c r="C109" s="86" t="s">
        <v>10</v>
      </c>
      <c r="D109" s="85" t="s">
        <v>12</v>
      </c>
      <c r="E109" s="85" t="s">
        <v>12</v>
      </c>
    </row>
    <row r="110" spans="1:5" ht="14.4" customHeight="1" x14ac:dyDescent="0.3">
      <c r="A110" s="84" t="s">
        <v>799</v>
      </c>
      <c r="B110" s="85" t="s">
        <v>12</v>
      </c>
      <c r="C110" s="86" t="s">
        <v>10</v>
      </c>
      <c r="D110" s="85" t="s">
        <v>12</v>
      </c>
      <c r="E110" s="85" t="s">
        <v>12</v>
      </c>
    </row>
    <row r="111" spans="1:5" ht="14.4" customHeight="1" x14ac:dyDescent="0.3">
      <c r="A111" s="84" t="s">
        <v>256</v>
      </c>
      <c r="B111" s="85" t="s">
        <v>12</v>
      </c>
      <c r="C111" s="86" t="s">
        <v>10</v>
      </c>
      <c r="D111" s="85" t="s">
        <v>12</v>
      </c>
      <c r="E111" s="85" t="s">
        <v>12</v>
      </c>
    </row>
    <row r="112" spans="1:5" ht="14.4" customHeight="1" x14ac:dyDescent="0.3">
      <c r="A112" s="84" t="s">
        <v>561</v>
      </c>
      <c r="B112" s="85" t="s">
        <v>12</v>
      </c>
      <c r="C112" s="86" t="s">
        <v>10</v>
      </c>
      <c r="D112" s="85" t="s">
        <v>12</v>
      </c>
      <c r="E112" s="85" t="s">
        <v>12</v>
      </c>
    </row>
    <row r="113" spans="1:5" ht="14.4" customHeight="1" x14ac:dyDescent="0.3">
      <c r="A113" s="84" t="s">
        <v>589</v>
      </c>
      <c r="B113" s="85" t="s">
        <v>12</v>
      </c>
      <c r="C113" s="86" t="s">
        <v>10</v>
      </c>
      <c r="D113" s="85" t="s">
        <v>12</v>
      </c>
      <c r="E113" s="85" t="s">
        <v>12</v>
      </c>
    </row>
    <row r="114" spans="1:5" ht="14.4" customHeight="1" x14ac:dyDescent="0.3">
      <c r="A114" s="84" t="s">
        <v>287</v>
      </c>
      <c r="B114" s="85" t="s">
        <v>12</v>
      </c>
      <c r="C114" s="86" t="s">
        <v>10</v>
      </c>
      <c r="D114" s="85" t="s">
        <v>12</v>
      </c>
      <c r="E114" s="85" t="s">
        <v>12</v>
      </c>
    </row>
    <row r="115" spans="1:5" ht="14.4" customHeight="1" x14ac:dyDescent="0.3">
      <c r="A115" s="84" t="s">
        <v>226</v>
      </c>
      <c r="B115" s="85" t="s">
        <v>12</v>
      </c>
      <c r="C115" s="86" t="s">
        <v>10</v>
      </c>
      <c r="D115" s="85" t="s">
        <v>12</v>
      </c>
      <c r="E115" s="85" t="s">
        <v>12</v>
      </c>
    </row>
    <row r="116" spans="1:5" ht="14.4" customHeight="1" x14ac:dyDescent="0.3">
      <c r="A116" s="84" t="s">
        <v>241</v>
      </c>
      <c r="B116" s="85" t="s">
        <v>12</v>
      </c>
      <c r="C116" s="86" t="s">
        <v>10</v>
      </c>
      <c r="D116" s="85" t="s">
        <v>12</v>
      </c>
      <c r="E116" s="85" t="s">
        <v>12</v>
      </c>
    </row>
    <row r="117" spans="1:5" ht="14.4" customHeight="1" x14ac:dyDescent="0.3">
      <c r="A117" s="84" t="s">
        <v>650</v>
      </c>
      <c r="B117" s="85" t="s">
        <v>12</v>
      </c>
      <c r="C117" s="86" t="s">
        <v>10</v>
      </c>
      <c r="D117" s="85" t="s">
        <v>12</v>
      </c>
      <c r="E117" s="85" t="s">
        <v>12</v>
      </c>
    </row>
    <row r="118" spans="1:5" ht="14.4" customHeight="1" x14ac:dyDescent="0.3">
      <c r="A118" s="84" t="s">
        <v>516</v>
      </c>
      <c r="B118" s="85" t="s">
        <v>12</v>
      </c>
      <c r="C118" s="86" t="s">
        <v>10</v>
      </c>
      <c r="D118" s="85" t="s">
        <v>12</v>
      </c>
      <c r="E118" s="85" t="s">
        <v>12</v>
      </c>
    </row>
    <row r="119" spans="1:5" ht="14.4" customHeight="1" x14ac:dyDescent="0.3">
      <c r="A119" s="84" t="s">
        <v>600</v>
      </c>
      <c r="B119" s="85" t="s">
        <v>12</v>
      </c>
      <c r="C119" s="86" t="s">
        <v>10</v>
      </c>
      <c r="D119" s="85" t="s">
        <v>12</v>
      </c>
      <c r="E119" s="85" t="s">
        <v>12</v>
      </c>
    </row>
    <row r="120" spans="1:5" ht="14.4" customHeight="1" x14ac:dyDescent="0.3">
      <c r="A120" s="84" t="s">
        <v>599</v>
      </c>
      <c r="B120" s="85" t="s">
        <v>12</v>
      </c>
      <c r="C120" s="86" t="s">
        <v>10</v>
      </c>
      <c r="D120" s="85" t="s">
        <v>12</v>
      </c>
      <c r="E120" s="85" t="s">
        <v>12</v>
      </c>
    </row>
    <row r="121" spans="1:5" ht="14.4" customHeight="1" x14ac:dyDescent="0.3">
      <c r="A121" s="84" t="s">
        <v>727</v>
      </c>
      <c r="B121" s="85" t="s">
        <v>12</v>
      </c>
      <c r="C121" s="86" t="s">
        <v>10</v>
      </c>
      <c r="D121" s="85" t="s">
        <v>12</v>
      </c>
      <c r="E121" s="85" t="s">
        <v>12</v>
      </c>
    </row>
    <row r="122" spans="1:5" ht="14.4" customHeight="1" x14ac:dyDescent="0.3">
      <c r="A122" s="84" t="s">
        <v>737</v>
      </c>
      <c r="B122" s="85" t="s">
        <v>12</v>
      </c>
      <c r="C122" s="86" t="s">
        <v>10</v>
      </c>
      <c r="D122" s="85" t="s">
        <v>12</v>
      </c>
      <c r="E122" s="85" t="s">
        <v>12</v>
      </c>
    </row>
    <row r="123" spans="1:5" ht="14.4" customHeight="1" x14ac:dyDescent="0.3">
      <c r="A123" s="84" t="s">
        <v>274</v>
      </c>
      <c r="B123" s="85" t="s">
        <v>12</v>
      </c>
      <c r="C123" s="86" t="s">
        <v>10</v>
      </c>
      <c r="D123" s="85" t="s">
        <v>12</v>
      </c>
      <c r="E123" s="85" t="s">
        <v>12</v>
      </c>
    </row>
    <row r="124" spans="1:5" ht="14.4" customHeight="1" x14ac:dyDescent="0.3">
      <c r="A124" s="84" t="s">
        <v>796</v>
      </c>
      <c r="B124" s="85" t="s">
        <v>12</v>
      </c>
      <c r="C124" s="86" t="s">
        <v>10</v>
      </c>
      <c r="D124" s="85" t="s">
        <v>12</v>
      </c>
      <c r="E124" s="85" t="s">
        <v>12</v>
      </c>
    </row>
    <row r="125" spans="1:5" ht="14.4" customHeight="1" x14ac:dyDescent="0.3">
      <c r="A125" s="84" t="s">
        <v>608</v>
      </c>
      <c r="B125" s="85" t="s">
        <v>12</v>
      </c>
      <c r="C125" s="86" t="s">
        <v>10</v>
      </c>
      <c r="D125" s="85" t="s">
        <v>12</v>
      </c>
      <c r="E125" s="85" t="s">
        <v>12</v>
      </c>
    </row>
    <row r="126" spans="1:5" ht="14.4" customHeight="1" x14ac:dyDescent="0.3">
      <c r="A126" s="84" t="s">
        <v>146</v>
      </c>
      <c r="B126" s="85" t="s">
        <v>12</v>
      </c>
      <c r="C126" s="86" t="s">
        <v>10</v>
      </c>
      <c r="D126" s="85" t="s">
        <v>12</v>
      </c>
      <c r="E126" s="85" t="s">
        <v>12</v>
      </c>
    </row>
    <row r="127" spans="1:5" ht="14.4" customHeight="1" x14ac:dyDescent="0.3">
      <c r="A127" s="84" t="s">
        <v>674</v>
      </c>
      <c r="B127" s="85" t="s">
        <v>12</v>
      </c>
      <c r="C127" s="86" t="s">
        <v>10</v>
      </c>
      <c r="D127" s="85" t="s">
        <v>12</v>
      </c>
      <c r="E127" s="85" t="s">
        <v>12</v>
      </c>
    </row>
    <row r="128" spans="1:5" ht="14.4" customHeight="1" x14ac:dyDescent="0.3">
      <c r="A128" s="84" t="s">
        <v>632</v>
      </c>
      <c r="B128" s="85" t="s">
        <v>12</v>
      </c>
      <c r="C128" s="86" t="s">
        <v>10</v>
      </c>
      <c r="D128" s="85" t="s">
        <v>12</v>
      </c>
      <c r="E128" s="85" t="s">
        <v>12</v>
      </c>
    </row>
    <row r="129" spans="1:5" ht="14.4" customHeight="1" x14ac:dyDescent="0.3">
      <c r="A129" s="84" t="s">
        <v>636</v>
      </c>
      <c r="B129" s="85" t="s">
        <v>12</v>
      </c>
      <c r="C129" s="86" t="s">
        <v>10</v>
      </c>
      <c r="D129" s="85" t="s">
        <v>12</v>
      </c>
      <c r="E129" s="85" t="s">
        <v>12</v>
      </c>
    </row>
    <row r="130" spans="1:5" ht="14.4" customHeight="1" x14ac:dyDescent="0.3">
      <c r="A130" s="84" t="s">
        <v>837</v>
      </c>
      <c r="B130" s="85" t="s">
        <v>12</v>
      </c>
      <c r="C130" s="86" t="s">
        <v>10</v>
      </c>
      <c r="D130" s="85" t="s">
        <v>12</v>
      </c>
      <c r="E130" s="85" t="s">
        <v>12</v>
      </c>
    </row>
    <row r="131" spans="1:5" ht="14.4" customHeight="1" x14ac:dyDescent="0.3">
      <c r="A131" s="84" t="s">
        <v>246</v>
      </c>
      <c r="B131" s="85" t="s">
        <v>12</v>
      </c>
      <c r="C131" s="86" t="s">
        <v>10</v>
      </c>
      <c r="D131" s="85" t="s">
        <v>12</v>
      </c>
      <c r="E131" s="85" t="s">
        <v>12</v>
      </c>
    </row>
    <row r="132" spans="1:5" ht="14.4" customHeight="1" x14ac:dyDescent="0.3">
      <c r="A132" s="84" t="s">
        <v>507</v>
      </c>
      <c r="B132" s="85" t="s">
        <v>12</v>
      </c>
      <c r="C132" s="86" t="s">
        <v>10</v>
      </c>
      <c r="D132" s="85" t="s">
        <v>12</v>
      </c>
      <c r="E132" s="85" t="s">
        <v>12</v>
      </c>
    </row>
    <row r="133" spans="1:5" ht="14.4" customHeight="1" x14ac:dyDescent="0.3">
      <c r="A133" s="84" t="s">
        <v>150</v>
      </c>
      <c r="B133" s="85" t="s">
        <v>12</v>
      </c>
      <c r="C133" s="86" t="s">
        <v>10</v>
      </c>
      <c r="D133" s="85" t="s">
        <v>12</v>
      </c>
      <c r="E133" s="85" t="s">
        <v>12</v>
      </c>
    </row>
    <row r="134" spans="1:5" ht="14.4" customHeight="1" x14ac:dyDescent="0.3">
      <c r="A134" s="84" t="s">
        <v>742</v>
      </c>
      <c r="B134" s="85" t="s">
        <v>12</v>
      </c>
      <c r="C134" s="86" t="s">
        <v>10</v>
      </c>
      <c r="D134" s="85" t="s">
        <v>12</v>
      </c>
      <c r="E134" s="85" t="s">
        <v>12</v>
      </c>
    </row>
    <row r="135" spans="1:5" ht="14.4" customHeight="1" x14ac:dyDescent="0.3">
      <c r="A135" s="84" t="s">
        <v>243</v>
      </c>
      <c r="B135" s="85" t="s">
        <v>12</v>
      </c>
      <c r="C135" s="86" t="s">
        <v>10</v>
      </c>
      <c r="D135" s="85" t="s">
        <v>12</v>
      </c>
      <c r="E135" s="85" t="s">
        <v>12</v>
      </c>
    </row>
    <row r="136" spans="1:5" ht="14.4" customHeight="1" x14ac:dyDescent="0.3">
      <c r="A136" s="84" t="s">
        <v>435</v>
      </c>
      <c r="B136" s="85" t="s">
        <v>12</v>
      </c>
      <c r="C136" s="86" t="s">
        <v>10</v>
      </c>
      <c r="D136" s="85" t="s">
        <v>12</v>
      </c>
      <c r="E136" s="85" t="s">
        <v>12</v>
      </c>
    </row>
    <row r="137" spans="1:5" ht="14.4" customHeight="1" x14ac:dyDescent="0.3">
      <c r="A137" s="84" t="s">
        <v>434</v>
      </c>
      <c r="B137" s="85" t="s">
        <v>12</v>
      </c>
      <c r="C137" s="86" t="s">
        <v>10</v>
      </c>
      <c r="D137" s="85" t="s">
        <v>12</v>
      </c>
      <c r="E137" s="85" t="s">
        <v>12</v>
      </c>
    </row>
    <row r="138" spans="1:5" ht="14.4" customHeight="1" x14ac:dyDescent="0.3">
      <c r="A138" s="84" t="s">
        <v>718</v>
      </c>
      <c r="B138" s="85" t="s">
        <v>12</v>
      </c>
      <c r="C138" s="86" t="s">
        <v>10</v>
      </c>
      <c r="D138" s="85" t="s">
        <v>12</v>
      </c>
      <c r="E138" s="85" t="s">
        <v>12</v>
      </c>
    </row>
    <row r="139" spans="1:5" ht="14.4" customHeight="1" x14ac:dyDescent="0.3">
      <c r="A139" s="84" t="s">
        <v>721</v>
      </c>
      <c r="B139" s="85" t="s">
        <v>12</v>
      </c>
      <c r="C139" s="86" t="s">
        <v>10</v>
      </c>
      <c r="D139" s="85" t="s">
        <v>12</v>
      </c>
      <c r="E139" s="85" t="s">
        <v>12</v>
      </c>
    </row>
    <row r="140" spans="1:5" ht="14.4" customHeight="1" x14ac:dyDescent="0.3">
      <c r="A140" s="84" t="s">
        <v>222</v>
      </c>
      <c r="B140" s="85" t="s">
        <v>12</v>
      </c>
      <c r="C140" s="86" t="s">
        <v>10</v>
      </c>
      <c r="D140" s="85" t="s">
        <v>12</v>
      </c>
      <c r="E140" s="85" t="s">
        <v>12</v>
      </c>
    </row>
    <row r="141" spans="1:5" ht="14.4" customHeight="1" x14ac:dyDescent="0.3">
      <c r="A141" s="84" t="s">
        <v>555</v>
      </c>
      <c r="B141" s="85" t="s">
        <v>12</v>
      </c>
      <c r="C141" s="86" t="s">
        <v>10</v>
      </c>
      <c r="D141" s="85" t="s">
        <v>12</v>
      </c>
      <c r="E141" s="85" t="s">
        <v>12</v>
      </c>
    </row>
    <row r="142" spans="1:5" ht="14.4" customHeight="1" x14ac:dyDescent="0.3">
      <c r="A142" s="84" t="s">
        <v>375</v>
      </c>
      <c r="B142" s="85" t="s">
        <v>12</v>
      </c>
      <c r="C142" s="86" t="s">
        <v>10</v>
      </c>
      <c r="D142" s="85" t="s">
        <v>12</v>
      </c>
      <c r="E142" s="85" t="s">
        <v>12</v>
      </c>
    </row>
    <row r="143" spans="1:5" ht="14.4" customHeight="1" x14ac:dyDescent="0.3">
      <c r="A143" s="84" t="s">
        <v>850</v>
      </c>
      <c r="B143" s="85" t="s">
        <v>12</v>
      </c>
      <c r="C143" s="86" t="s">
        <v>10</v>
      </c>
      <c r="D143" s="85" t="s">
        <v>12</v>
      </c>
      <c r="E143" s="85" t="s">
        <v>12</v>
      </c>
    </row>
    <row r="144" spans="1:5" ht="14.4" customHeight="1" x14ac:dyDescent="0.3">
      <c r="A144" s="84" t="s">
        <v>593</v>
      </c>
      <c r="B144" s="85" t="s">
        <v>12</v>
      </c>
      <c r="C144" s="86" t="s">
        <v>10</v>
      </c>
      <c r="D144" s="85" t="s">
        <v>12</v>
      </c>
      <c r="E144" s="85" t="s">
        <v>12</v>
      </c>
    </row>
    <row r="145" spans="1:5" ht="14.4" customHeight="1" x14ac:dyDescent="0.3">
      <c r="A145" s="84" t="s">
        <v>562</v>
      </c>
      <c r="B145" s="85" t="s">
        <v>12</v>
      </c>
      <c r="C145" s="86" t="s">
        <v>10</v>
      </c>
      <c r="D145" s="85" t="s">
        <v>12</v>
      </c>
      <c r="E145" s="85" t="s">
        <v>12</v>
      </c>
    </row>
    <row r="146" spans="1:5" ht="14.4" customHeight="1" x14ac:dyDescent="0.3">
      <c r="A146" s="84" t="s">
        <v>257</v>
      </c>
      <c r="B146" s="85" t="s">
        <v>12</v>
      </c>
      <c r="C146" s="86" t="s">
        <v>10</v>
      </c>
      <c r="D146" s="85" t="s">
        <v>12</v>
      </c>
      <c r="E146" s="85" t="s">
        <v>12</v>
      </c>
    </row>
    <row r="147" spans="1:5" ht="14.4" customHeight="1" x14ac:dyDescent="0.3">
      <c r="A147" s="84" t="s">
        <v>722</v>
      </c>
      <c r="B147" s="85" t="s">
        <v>12</v>
      </c>
      <c r="C147" s="86" t="s">
        <v>10</v>
      </c>
      <c r="D147" s="85" t="s">
        <v>12</v>
      </c>
      <c r="E147" s="85" t="s">
        <v>12</v>
      </c>
    </row>
    <row r="148" spans="1:5" ht="14.4" customHeight="1" x14ac:dyDescent="0.3">
      <c r="A148" s="84" t="s">
        <v>609</v>
      </c>
      <c r="B148" s="85" t="s">
        <v>12</v>
      </c>
      <c r="C148" s="86" t="s">
        <v>10</v>
      </c>
      <c r="D148" s="85" t="s">
        <v>12</v>
      </c>
      <c r="E148" s="85" t="s">
        <v>12</v>
      </c>
    </row>
    <row r="149" spans="1:5" ht="14.4" customHeight="1" x14ac:dyDescent="0.3">
      <c r="A149" s="84" t="s">
        <v>564</v>
      </c>
      <c r="B149" s="85" t="s">
        <v>12</v>
      </c>
      <c r="C149" s="86" t="s">
        <v>10</v>
      </c>
      <c r="D149" s="85" t="s">
        <v>12</v>
      </c>
      <c r="E149" s="85" t="s">
        <v>12</v>
      </c>
    </row>
    <row r="150" spans="1:5" ht="14.4" customHeight="1" x14ac:dyDescent="0.3">
      <c r="A150" s="84" t="s">
        <v>597</v>
      </c>
      <c r="B150" s="85" t="s">
        <v>12</v>
      </c>
      <c r="C150" s="86" t="s">
        <v>10</v>
      </c>
      <c r="D150" s="85" t="s">
        <v>12</v>
      </c>
      <c r="E150" s="85" t="s">
        <v>12</v>
      </c>
    </row>
    <row r="151" spans="1:5" ht="14.4" customHeight="1" x14ac:dyDescent="0.3">
      <c r="A151" s="84" t="s">
        <v>371</v>
      </c>
      <c r="B151" s="85" t="s">
        <v>12</v>
      </c>
      <c r="C151" s="86" t="s">
        <v>10</v>
      </c>
      <c r="D151" s="85" t="s">
        <v>12</v>
      </c>
      <c r="E151" s="85" t="s">
        <v>12</v>
      </c>
    </row>
    <row r="152" spans="1:5" ht="14.4" customHeight="1" x14ac:dyDescent="0.3">
      <c r="A152" s="84" t="s">
        <v>584</v>
      </c>
      <c r="B152" s="85" t="s">
        <v>12</v>
      </c>
      <c r="C152" s="86" t="s">
        <v>10</v>
      </c>
      <c r="D152" s="85" t="s">
        <v>12</v>
      </c>
      <c r="E152" s="85" t="s">
        <v>12</v>
      </c>
    </row>
    <row r="153" spans="1:5" ht="14.4" customHeight="1" x14ac:dyDescent="0.3">
      <c r="A153" s="84" t="s">
        <v>672</v>
      </c>
      <c r="B153" s="85" t="s">
        <v>12</v>
      </c>
      <c r="C153" s="86" t="s">
        <v>10</v>
      </c>
      <c r="D153" s="85" t="s">
        <v>12</v>
      </c>
      <c r="E153" s="85" t="s">
        <v>12</v>
      </c>
    </row>
    <row r="154" spans="1:5" ht="14.4" customHeight="1" x14ac:dyDescent="0.3">
      <c r="A154" s="87" t="s">
        <v>31</v>
      </c>
      <c r="B154" s="85" t="s">
        <v>12</v>
      </c>
      <c r="C154" s="86" t="s">
        <v>10</v>
      </c>
      <c r="D154" s="85" t="s">
        <v>12</v>
      </c>
      <c r="E154" s="85" t="s">
        <v>12</v>
      </c>
    </row>
    <row r="155" spans="1:5" ht="14.4" customHeight="1" x14ac:dyDescent="0.3">
      <c r="A155" s="87" t="s">
        <v>736</v>
      </c>
      <c r="B155" s="85" t="s">
        <v>12</v>
      </c>
      <c r="C155" s="86" t="s">
        <v>10</v>
      </c>
      <c r="D155" s="85" t="s">
        <v>12</v>
      </c>
      <c r="E155" s="85" t="s">
        <v>12</v>
      </c>
    </row>
    <row r="156" spans="1:5" ht="14.4" customHeight="1" x14ac:dyDescent="0.3">
      <c r="A156" s="87" t="s">
        <v>247</v>
      </c>
      <c r="B156" s="85" t="s">
        <v>12</v>
      </c>
      <c r="C156" s="86" t="s">
        <v>10</v>
      </c>
      <c r="D156" s="85" t="s">
        <v>12</v>
      </c>
      <c r="E156" s="85" t="s">
        <v>12</v>
      </c>
    </row>
    <row r="157" spans="1:5" ht="14.4" customHeight="1" x14ac:dyDescent="0.3">
      <c r="A157" s="87" t="s">
        <v>670</v>
      </c>
      <c r="B157" s="85" t="s">
        <v>12</v>
      </c>
      <c r="C157" s="86" t="s">
        <v>10</v>
      </c>
      <c r="D157" s="85" t="s">
        <v>12</v>
      </c>
      <c r="E157" s="85" t="s">
        <v>12</v>
      </c>
    </row>
    <row r="158" spans="1:5" ht="14.4" customHeight="1" x14ac:dyDescent="0.3">
      <c r="A158" s="87" t="s">
        <v>587</v>
      </c>
      <c r="B158" s="85" t="s">
        <v>12</v>
      </c>
      <c r="C158" s="86" t="s">
        <v>10</v>
      </c>
      <c r="D158" s="85" t="s">
        <v>12</v>
      </c>
      <c r="E158" s="85" t="s">
        <v>12</v>
      </c>
    </row>
    <row r="159" spans="1:5" ht="14.4" customHeight="1" x14ac:dyDescent="0.3">
      <c r="A159" s="87" t="s">
        <v>741</v>
      </c>
      <c r="B159" s="85" t="s">
        <v>12</v>
      </c>
      <c r="C159" s="86" t="s">
        <v>10</v>
      </c>
      <c r="D159" s="85" t="s">
        <v>12</v>
      </c>
      <c r="E159" s="85" t="s">
        <v>12</v>
      </c>
    </row>
    <row r="160" spans="1:5" ht="14.4" customHeight="1" x14ac:dyDescent="0.3">
      <c r="A160" s="87" t="s">
        <v>554</v>
      </c>
      <c r="B160" s="85" t="s">
        <v>12</v>
      </c>
      <c r="C160" s="86" t="s">
        <v>10</v>
      </c>
      <c r="D160" s="85" t="s">
        <v>12</v>
      </c>
      <c r="E160" s="85" t="s">
        <v>12</v>
      </c>
    </row>
    <row r="161" spans="1:5" ht="14.4" customHeight="1" x14ac:dyDescent="0.3">
      <c r="A161" s="87" t="s">
        <v>719</v>
      </c>
      <c r="B161" s="85" t="s">
        <v>12</v>
      </c>
      <c r="C161" s="86" t="s">
        <v>10</v>
      </c>
      <c r="D161" s="85" t="s">
        <v>12</v>
      </c>
      <c r="E161" s="85" t="s">
        <v>12</v>
      </c>
    </row>
    <row r="162" spans="1:5" ht="14.4" customHeight="1" x14ac:dyDescent="0.3">
      <c r="A162" s="87" t="s">
        <v>521</v>
      </c>
      <c r="B162" s="85" t="s">
        <v>12</v>
      </c>
      <c r="C162" s="86" t="s">
        <v>10</v>
      </c>
      <c r="D162" s="85" t="s">
        <v>12</v>
      </c>
      <c r="E162" s="85" t="s">
        <v>12</v>
      </c>
    </row>
    <row r="163" spans="1:5" ht="14.4" customHeight="1" x14ac:dyDescent="0.3">
      <c r="A163" s="87" t="s">
        <v>250</v>
      </c>
      <c r="B163" s="85" t="s">
        <v>12</v>
      </c>
      <c r="C163" s="86" t="s">
        <v>10</v>
      </c>
      <c r="D163" s="85" t="s">
        <v>12</v>
      </c>
      <c r="E163" s="85" t="s">
        <v>12</v>
      </c>
    </row>
    <row r="164" spans="1:5" ht="14.4" customHeight="1" x14ac:dyDescent="0.3">
      <c r="A164" s="87" t="s">
        <v>553</v>
      </c>
      <c r="B164" s="85" t="s">
        <v>12</v>
      </c>
      <c r="C164" s="86" t="s">
        <v>10</v>
      </c>
      <c r="D164" s="85" t="s">
        <v>12</v>
      </c>
      <c r="E164" s="85" t="s">
        <v>12</v>
      </c>
    </row>
    <row r="165" spans="1:5" ht="14.4" customHeight="1" x14ac:dyDescent="0.3">
      <c r="A165" s="87" t="s">
        <v>144</v>
      </c>
      <c r="B165" s="85" t="s">
        <v>12</v>
      </c>
      <c r="C165" s="86" t="s">
        <v>10</v>
      </c>
      <c r="D165" s="85" t="s">
        <v>12</v>
      </c>
      <c r="E165" s="85" t="s">
        <v>12</v>
      </c>
    </row>
    <row r="166" spans="1:5" ht="14.4" customHeight="1" x14ac:dyDescent="0.3">
      <c r="A166" s="87" t="s">
        <v>738</v>
      </c>
      <c r="B166" s="85" t="s">
        <v>12</v>
      </c>
      <c r="C166" s="86" t="s">
        <v>10</v>
      </c>
      <c r="D166" s="85" t="s">
        <v>12</v>
      </c>
      <c r="E166" s="85" t="s">
        <v>12</v>
      </c>
    </row>
    <row r="167" spans="1:5" ht="14.4" customHeight="1" x14ac:dyDescent="0.3">
      <c r="A167" s="87" t="s">
        <v>791</v>
      </c>
      <c r="B167" s="85" t="s">
        <v>12</v>
      </c>
      <c r="C167" s="86" t="s">
        <v>10</v>
      </c>
      <c r="D167" s="85" t="s">
        <v>12</v>
      </c>
      <c r="E167" s="85" t="s">
        <v>12</v>
      </c>
    </row>
    <row r="168" spans="1:5" ht="14.4" customHeight="1" x14ac:dyDescent="0.3">
      <c r="A168" s="87" t="s">
        <v>778</v>
      </c>
      <c r="B168" s="85" t="s">
        <v>12</v>
      </c>
      <c r="C168" s="86" t="s">
        <v>10</v>
      </c>
      <c r="D168" s="85" t="s">
        <v>12</v>
      </c>
      <c r="E168" s="85" t="s">
        <v>12</v>
      </c>
    </row>
    <row r="169" spans="1:5" ht="14.4" customHeight="1" x14ac:dyDescent="0.3">
      <c r="A169" s="87" t="s">
        <v>171</v>
      </c>
      <c r="B169" s="85" t="s">
        <v>12</v>
      </c>
      <c r="C169" s="86" t="s">
        <v>10</v>
      </c>
      <c r="D169" s="85" t="s">
        <v>12</v>
      </c>
      <c r="E169" s="85" t="s">
        <v>12</v>
      </c>
    </row>
    <row r="170" spans="1:5" ht="14.4" customHeight="1" x14ac:dyDescent="0.3">
      <c r="A170" s="87" t="s">
        <v>531</v>
      </c>
      <c r="B170" s="85" t="s">
        <v>12</v>
      </c>
      <c r="C170" s="86" t="s">
        <v>10</v>
      </c>
      <c r="D170" s="85" t="s">
        <v>12</v>
      </c>
      <c r="E170" s="85" t="s">
        <v>12</v>
      </c>
    </row>
    <row r="171" spans="1:5" ht="14.4" customHeight="1" x14ac:dyDescent="0.3">
      <c r="A171" s="87" t="s">
        <v>642</v>
      </c>
      <c r="B171" s="85" t="s">
        <v>12</v>
      </c>
      <c r="C171" s="86" t="s">
        <v>10</v>
      </c>
      <c r="D171" s="85" t="s">
        <v>12</v>
      </c>
      <c r="E171" s="85" t="s">
        <v>12</v>
      </c>
    </row>
    <row r="172" spans="1:5" ht="14.4" customHeight="1" x14ac:dyDescent="0.3">
      <c r="A172" s="87" t="s">
        <v>673</v>
      </c>
      <c r="B172" s="85" t="s">
        <v>12</v>
      </c>
      <c r="C172" s="86" t="s">
        <v>10</v>
      </c>
      <c r="D172" s="85" t="s">
        <v>12</v>
      </c>
      <c r="E172" s="85" t="s">
        <v>12</v>
      </c>
    </row>
    <row r="173" spans="1:5" ht="14.4" customHeight="1" x14ac:dyDescent="0.3">
      <c r="A173" s="87" t="s">
        <v>586</v>
      </c>
      <c r="B173" s="85" t="s">
        <v>12</v>
      </c>
      <c r="C173" s="86" t="s">
        <v>10</v>
      </c>
      <c r="D173" s="85" t="s">
        <v>12</v>
      </c>
      <c r="E173" s="85" t="s">
        <v>12</v>
      </c>
    </row>
    <row r="174" spans="1:5" ht="14.4" customHeight="1" x14ac:dyDescent="0.3">
      <c r="A174" s="87" t="s">
        <v>520</v>
      </c>
      <c r="B174" s="85" t="s">
        <v>12</v>
      </c>
      <c r="C174" s="86" t="s">
        <v>10</v>
      </c>
      <c r="D174" s="85" t="s">
        <v>12</v>
      </c>
      <c r="E174" s="85" t="s">
        <v>12</v>
      </c>
    </row>
    <row r="175" spans="1:5" ht="14.4" customHeight="1" x14ac:dyDescent="0.3">
      <c r="A175" s="87" t="s">
        <v>789</v>
      </c>
      <c r="B175" s="85" t="s">
        <v>12</v>
      </c>
      <c r="C175" s="86" t="s">
        <v>10</v>
      </c>
      <c r="D175" s="85" t="s">
        <v>12</v>
      </c>
      <c r="E175" s="85" t="s">
        <v>12</v>
      </c>
    </row>
    <row r="176" spans="1:5" ht="14.4" customHeight="1" x14ac:dyDescent="0.3">
      <c r="A176" s="87" t="s">
        <v>541</v>
      </c>
      <c r="B176" s="85" t="s">
        <v>12</v>
      </c>
      <c r="C176" s="86" t="s">
        <v>10</v>
      </c>
      <c r="D176" s="85" t="s">
        <v>12</v>
      </c>
      <c r="E176" s="85" t="s">
        <v>12</v>
      </c>
    </row>
    <row r="177" spans="1:5" ht="14.4" customHeight="1" x14ac:dyDescent="0.3">
      <c r="A177" s="87" t="s">
        <v>763</v>
      </c>
      <c r="B177" s="85" t="s">
        <v>12</v>
      </c>
      <c r="C177" s="86" t="s">
        <v>10</v>
      </c>
      <c r="D177" s="85" t="s">
        <v>12</v>
      </c>
      <c r="E177" s="85" t="s">
        <v>12</v>
      </c>
    </row>
    <row r="178" spans="1:5" ht="14.4" customHeight="1" x14ac:dyDescent="0.3">
      <c r="A178" s="87" t="s">
        <v>558</v>
      </c>
      <c r="B178" s="85" t="s">
        <v>12</v>
      </c>
      <c r="C178" s="86" t="s">
        <v>10</v>
      </c>
      <c r="D178" s="85" t="s">
        <v>12</v>
      </c>
      <c r="E178" s="85" t="s">
        <v>12</v>
      </c>
    </row>
    <row r="179" spans="1:5" ht="14.4" customHeight="1" x14ac:dyDescent="0.3">
      <c r="A179" s="87" t="s">
        <v>574</v>
      </c>
      <c r="B179" s="85" t="s">
        <v>12</v>
      </c>
      <c r="C179" s="86" t="s">
        <v>10</v>
      </c>
      <c r="D179" s="85" t="s">
        <v>12</v>
      </c>
      <c r="E179" s="85" t="s">
        <v>12</v>
      </c>
    </row>
    <row r="180" spans="1:5" ht="14.4" customHeight="1" x14ac:dyDescent="0.3">
      <c r="A180" s="87" t="s">
        <v>591</v>
      </c>
      <c r="B180" s="85" t="s">
        <v>12</v>
      </c>
      <c r="C180" s="86" t="s">
        <v>10</v>
      </c>
      <c r="D180" s="85" t="s">
        <v>12</v>
      </c>
      <c r="E180" s="85" t="s">
        <v>12</v>
      </c>
    </row>
    <row r="181" spans="1:5" ht="14.4" customHeight="1" x14ac:dyDescent="0.3">
      <c r="A181" s="87" t="s">
        <v>677</v>
      </c>
      <c r="B181" s="85" t="s">
        <v>12</v>
      </c>
      <c r="C181" s="86" t="s">
        <v>10</v>
      </c>
      <c r="D181" s="85" t="s">
        <v>12</v>
      </c>
      <c r="E181" s="85" t="s">
        <v>12</v>
      </c>
    </row>
    <row r="182" spans="1:5" ht="14.4" customHeight="1" x14ac:dyDescent="0.3">
      <c r="A182" s="87" t="s">
        <v>643</v>
      </c>
      <c r="B182" s="85" t="s">
        <v>12</v>
      </c>
      <c r="C182" s="86" t="s">
        <v>10</v>
      </c>
      <c r="D182" s="85" t="s">
        <v>12</v>
      </c>
      <c r="E182" s="85" t="s">
        <v>12</v>
      </c>
    </row>
    <row r="183" spans="1:5" ht="14.4" customHeight="1" x14ac:dyDescent="0.3">
      <c r="A183" s="87" t="s">
        <v>563</v>
      </c>
      <c r="B183" s="85" t="s">
        <v>12</v>
      </c>
      <c r="C183" s="86" t="s">
        <v>10</v>
      </c>
      <c r="D183" s="85" t="s">
        <v>12</v>
      </c>
      <c r="E183" s="85" t="s">
        <v>12</v>
      </c>
    </row>
    <row r="184" spans="1:5" ht="14.4" customHeight="1" x14ac:dyDescent="0.3">
      <c r="A184" s="87" t="s">
        <v>580</v>
      </c>
      <c r="B184" s="85" t="s">
        <v>12</v>
      </c>
      <c r="C184" s="86" t="s">
        <v>10</v>
      </c>
      <c r="D184" s="85" t="s">
        <v>12</v>
      </c>
      <c r="E184" s="85" t="s">
        <v>12</v>
      </c>
    </row>
    <row r="185" spans="1:5" ht="14.4" customHeight="1" x14ac:dyDescent="0.3">
      <c r="A185" s="87" t="s">
        <v>793</v>
      </c>
      <c r="B185" s="85" t="s">
        <v>12</v>
      </c>
      <c r="C185" s="86" t="s">
        <v>10</v>
      </c>
      <c r="D185" s="85" t="s">
        <v>12</v>
      </c>
      <c r="E185" s="85" t="s">
        <v>12</v>
      </c>
    </row>
    <row r="186" spans="1:5" ht="14.4" customHeight="1" x14ac:dyDescent="0.3">
      <c r="A186" s="87" t="s">
        <v>573</v>
      </c>
      <c r="B186" s="85" t="s">
        <v>12</v>
      </c>
      <c r="C186" s="86" t="s">
        <v>10</v>
      </c>
      <c r="D186" s="85" t="s">
        <v>12</v>
      </c>
      <c r="E186" s="85" t="s">
        <v>12</v>
      </c>
    </row>
    <row r="187" spans="1:5" ht="14.4" customHeight="1" x14ac:dyDescent="0.3">
      <c r="A187" s="87" t="s">
        <v>807</v>
      </c>
      <c r="B187" s="85" t="s">
        <v>12</v>
      </c>
      <c r="C187" s="86" t="s">
        <v>10</v>
      </c>
      <c r="D187" s="85" t="s">
        <v>12</v>
      </c>
      <c r="E187" s="85" t="s">
        <v>12</v>
      </c>
    </row>
    <row r="188" spans="1:5" ht="14.4" customHeight="1" x14ac:dyDescent="0.3">
      <c r="A188" s="87" t="s">
        <v>518</v>
      </c>
      <c r="B188" s="85" t="s">
        <v>12</v>
      </c>
      <c r="C188" s="86" t="s">
        <v>10</v>
      </c>
      <c r="D188" s="85" t="s">
        <v>12</v>
      </c>
      <c r="E188" s="85" t="s">
        <v>12</v>
      </c>
    </row>
    <row r="189" spans="1:5" ht="14.4" customHeight="1" x14ac:dyDescent="0.3">
      <c r="A189" s="87" t="s">
        <v>688</v>
      </c>
      <c r="B189" s="85" t="s">
        <v>12</v>
      </c>
      <c r="C189" s="86" t="s">
        <v>10</v>
      </c>
      <c r="D189" s="85" t="s">
        <v>12</v>
      </c>
      <c r="E189" s="85" t="s">
        <v>12</v>
      </c>
    </row>
    <row r="190" spans="1:5" ht="14.4" customHeight="1" x14ac:dyDescent="0.3">
      <c r="A190" s="87" t="s">
        <v>575</v>
      </c>
      <c r="B190" s="85" t="s">
        <v>12</v>
      </c>
      <c r="C190" s="86" t="s">
        <v>10</v>
      </c>
      <c r="D190" s="85" t="s">
        <v>12</v>
      </c>
      <c r="E190" s="85" t="s">
        <v>12</v>
      </c>
    </row>
    <row r="191" spans="1:5" ht="14.4" customHeight="1" x14ac:dyDescent="0.3">
      <c r="A191" s="87" t="s">
        <v>748</v>
      </c>
      <c r="B191" s="85" t="s">
        <v>12</v>
      </c>
      <c r="C191" s="86" t="s">
        <v>10</v>
      </c>
      <c r="D191" s="85" t="s">
        <v>12</v>
      </c>
      <c r="E191" s="85" t="s">
        <v>12</v>
      </c>
    </row>
    <row r="192" spans="1:5" ht="14.4" customHeight="1" x14ac:dyDescent="0.3">
      <c r="A192" s="87" t="s">
        <v>50</v>
      </c>
      <c r="B192" s="85" t="s">
        <v>12</v>
      </c>
      <c r="C192" s="86" t="s">
        <v>10</v>
      </c>
      <c r="D192" s="85" t="s">
        <v>12</v>
      </c>
      <c r="E192" s="85" t="s">
        <v>12</v>
      </c>
    </row>
    <row r="193" spans="1:5" ht="14.4" customHeight="1" x14ac:dyDescent="0.3">
      <c r="A193" s="87" t="s">
        <v>596</v>
      </c>
      <c r="B193" s="85" t="s">
        <v>12</v>
      </c>
      <c r="C193" s="86" t="s">
        <v>10</v>
      </c>
      <c r="D193" s="85" t="s">
        <v>12</v>
      </c>
      <c r="E193" s="85" t="s">
        <v>12</v>
      </c>
    </row>
    <row r="194" spans="1:5" ht="14.4" customHeight="1" x14ac:dyDescent="0.3">
      <c r="A194" s="87" t="s">
        <v>830</v>
      </c>
      <c r="B194" s="85" t="s">
        <v>12</v>
      </c>
      <c r="C194" s="86" t="s">
        <v>10</v>
      </c>
      <c r="D194" s="85" t="s">
        <v>12</v>
      </c>
      <c r="E194" s="85" t="s">
        <v>12</v>
      </c>
    </row>
    <row r="195" spans="1:5" ht="14.4" customHeight="1" x14ac:dyDescent="0.3">
      <c r="A195" s="87" t="s">
        <v>649</v>
      </c>
      <c r="B195" s="85" t="s">
        <v>12</v>
      </c>
      <c r="C195" s="86" t="s">
        <v>10</v>
      </c>
      <c r="D195" s="85" t="s">
        <v>12</v>
      </c>
      <c r="E195" s="85" t="s">
        <v>12</v>
      </c>
    </row>
    <row r="196" spans="1:5" ht="14.4" customHeight="1" x14ac:dyDescent="0.3">
      <c r="A196" s="87" t="s">
        <v>617</v>
      </c>
      <c r="B196" s="85" t="s">
        <v>12</v>
      </c>
      <c r="C196" s="86" t="s">
        <v>10</v>
      </c>
      <c r="D196" s="85" t="s">
        <v>12</v>
      </c>
      <c r="E196" s="85" t="s">
        <v>12</v>
      </c>
    </row>
    <row r="197" spans="1:5" ht="14.4" customHeight="1" x14ac:dyDescent="0.3">
      <c r="A197" s="87" t="s">
        <v>820</v>
      </c>
      <c r="B197" s="85" t="s">
        <v>12</v>
      </c>
      <c r="C197" s="86" t="s">
        <v>10</v>
      </c>
      <c r="D197" s="85" t="s">
        <v>12</v>
      </c>
      <c r="E197" s="85" t="s">
        <v>12</v>
      </c>
    </row>
    <row r="198" spans="1:5" ht="14.4" customHeight="1" x14ac:dyDescent="0.3">
      <c r="A198" s="87" t="s">
        <v>768</v>
      </c>
      <c r="B198" s="85" t="s">
        <v>12</v>
      </c>
      <c r="C198" s="86" t="s">
        <v>10</v>
      </c>
      <c r="D198" s="85" t="s">
        <v>12</v>
      </c>
      <c r="E198" s="85" t="s">
        <v>12</v>
      </c>
    </row>
    <row r="199" spans="1:5" ht="14.4" customHeight="1" x14ac:dyDescent="0.3">
      <c r="A199" s="87" t="s">
        <v>734</v>
      </c>
      <c r="B199" s="85" t="s">
        <v>12</v>
      </c>
      <c r="C199" s="86" t="s">
        <v>10</v>
      </c>
      <c r="D199" s="85" t="s">
        <v>12</v>
      </c>
      <c r="E199" s="85" t="s">
        <v>12</v>
      </c>
    </row>
    <row r="200" spans="1:5" ht="14.4" customHeight="1" x14ac:dyDescent="0.3">
      <c r="A200" s="87" t="s">
        <v>826</v>
      </c>
      <c r="B200" s="85" t="s">
        <v>12</v>
      </c>
      <c r="C200" s="86" t="s">
        <v>10</v>
      </c>
      <c r="D200" s="85" t="s">
        <v>12</v>
      </c>
      <c r="E200" s="85" t="s">
        <v>12</v>
      </c>
    </row>
    <row r="201" spans="1:5" ht="14.4" customHeight="1" x14ac:dyDescent="0.3">
      <c r="A201" s="87" t="s">
        <v>797</v>
      </c>
      <c r="B201" s="85" t="s">
        <v>12</v>
      </c>
      <c r="C201" s="86" t="s">
        <v>10</v>
      </c>
      <c r="D201" s="85" t="s">
        <v>12</v>
      </c>
      <c r="E201" s="85" t="s">
        <v>12</v>
      </c>
    </row>
    <row r="202" spans="1:5" ht="14.4" customHeight="1" x14ac:dyDescent="0.3">
      <c r="A202" s="87" t="s">
        <v>559</v>
      </c>
      <c r="B202" s="85" t="s">
        <v>12</v>
      </c>
      <c r="C202" s="86" t="s">
        <v>10</v>
      </c>
      <c r="D202" s="85" t="s">
        <v>12</v>
      </c>
      <c r="E202" s="85" t="s">
        <v>12</v>
      </c>
    </row>
    <row r="203" spans="1:5" ht="14.4" customHeight="1" x14ac:dyDescent="0.3">
      <c r="A203" s="87" t="s">
        <v>733</v>
      </c>
      <c r="B203" s="85" t="s">
        <v>12</v>
      </c>
      <c r="C203" s="86" t="s">
        <v>10</v>
      </c>
      <c r="D203" s="85" t="s">
        <v>12</v>
      </c>
      <c r="E203" s="85" t="s">
        <v>12</v>
      </c>
    </row>
    <row r="204" spans="1:5" ht="14.4" customHeight="1" x14ac:dyDescent="0.3">
      <c r="A204" s="87" t="s">
        <v>500</v>
      </c>
      <c r="B204" s="85" t="s">
        <v>12</v>
      </c>
      <c r="C204" s="86" t="s">
        <v>10</v>
      </c>
      <c r="D204" s="85" t="s">
        <v>12</v>
      </c>
      <c r="E204" s="85" t="s">
        <v>12</v>
      </c>
    </row>
    <row r="205" spans="1:5" ht="14.4" customHeight="1" x14ac:dyDescent="0.3">
      <c r="A205" s="87" t="s">
        <v>603</v>
      </c>
      <c r="B205" s="85" t="s">
        <v>12</v>
      </c>
      <c r="C205" s="86" t="s">
        <v>10</v>
      </c>
      <c r="D205" s="85" t="s">
        <v>12</v>
      </c>
      <c r="E205" s="85" t="s">
        <v>12</v>
      </c>
    </row>
    <row r="206" spans="1:5" ht="14.4" customHeight="1" x14ac:dyDescent="0.3">
      <c r="A206" s="87" t="s">
        <v>380</v>
      </c>
      <c r="B206" s="85" t="s">
        <v>12</v>
      </c>
      <c r="C206" s="86" t="s">
        <v>10</v>
      </c>
      <c r="D206" s="85" t="s">
        <v>12</v>
      </c>
      <c r="E206" s="85" t="s">
        <v>12</v>
      </c>
    </row>
    <row r="207" spans="1:5" ht="14.4" customHeight="1" x14ac:dyDescent="0.3">
      <c r="A207" s="87" t="s">
        <v>278</v>
      </c>
      <c r="B207" s="85" t="s">
        <v>12</v>
      </c>
      <c r="C207" s="86" t="s">
        <v>10</v>
      </c>
      <c r="D207" s="85" t="s">
        <v>12</v>
      </c>
      <c r="E207" s="85" t="s">
        <v>12</v>
      </c>
    </row>
    <row r="208" spans="1:5" ht="14.4" customHeight="1" x14ac:dyDescent="0.3">
      <c r="A208" s="87" t="s">
        <v>805</v>
      </c>
      <c r="B208" s="85" t="s">
        <v>12</v>
      </c>
      <c r="C208" s="86" t="s">
        <v>10</v>
      </c>
      <c r="D208" s="85" t="s">
        <v>12</v>
      </c>
      <c r="E208" s="85" t="s">
        <v>12</v>
      </c>
    </row>
    <row r="209" spans="1:5" ht="14.4" customHeight="1" x14ac:dyDescent="0.3">
      <c r="A209" s="87" t="s">
        <v>381</v>
      </c>
      <c r="B209" s="85" t="s">
        <v>12</v>
      </c>
      <c r="C209" s="86" t="s">
        <v>10</v>
      </c>
      <c r="D209" s="85" t="s">
        <v>12</v>
      </c>
      <c r="E209" s="85" t="s">
        <v>12</v>
      </c>
    </row>
    <row r="210" spans="1:5" ht="14.4" customHeight="1" x14ac:dyDescent="0.3">
      <c r="A210" s="87" t="s">
        <v>271</v>
      </c>
      <c r="B210" s="85" t="s">
        <v>12</v>
      </c>
      <c r="C210" s="86" t="s">
        <v>10</v>
      </c>
      <c r="D210" s="85" t="s">
        <v>12</v>
      </c>
      <c r="E210" s="85" t="s">
        <v>12</v>
      </c>
    </row>
    <row r="211" spans="1:5" ht="14.4" customHeight="1" x14ac:dyDescent="0.3">
      <c r="A211" s="87" t="s">
        <v>539</v>
      </c>
      <c r="B211" s="85" t="s">
        <v>12</v>
      </c>
      <c r="C211" s="86" t="s">
        <v>10</v>
      </c>
      <c r="D211" s="85" t="s">
        <v>12</v>
      </c>
      <c r="E211" s="85" t="s">
        <v>12</v>
      </c>
    </row>
    <row r="212" spans="1:5" ht="14.4" customHeight="1" x14ac:dyDescent="0.3">
      <c r="A212" s="87" t="s">
        <v>498</v>
      </c>
      <c r="B212" s="85" t="s">
        <v>12</v>
      </c>
      <c r="C212" s="86" t="s">
        <v>10</v>
      </c>
      <c r="D212" s="85" t="s">
        <v>12</v>
      </c>
      <c r="E212" s="85" t="s">
        <v>12</v>
      </c>
    </row>
    <row r="213" spans="1:5" ht="14.4" customHeight="1" x14ac:dyDescent="0.3">
      <c r="A213" s="87" t="s">
        <v>780</v>
      </c>
      <c r="B213" s="85" t="s">
        <v>12</v>
      </c>
      <c r="C213" s="86" t="s">
        <v>10</v>
      </c>
      <c r="D213" s="85" t="s">
        <v>12</v>
      </c>
      <c r="E213" s="85" t="s">
        <v>12</v>
      </c>
    </row>
    <row r="214" spans="1:5" ht="14.4" customHeight="1" x14ac:dyDescent="0.3">
      <c r="A214" s="87" t="s">
        <v>655</v>
      </c>
      <c r="B214" s="85" t="s">
        <v>12</v>
      </c>
      <c r="C214" s="86" t="s">
        <v>10</v>
      </c>
      <c r="D214" s="85" t="s">
        <v>12</v>
      </c>
      <c r="E214" s="85" t="s">
        <v>12</v>
      </c>
    </row>
    <row r="215" spans="1:5" ht="14.4" customHeight="1" x14ac:dyDescent="0.3">
      <c r="A215" s="87" t="s">
        <v>374</v>
      </c>
      <c r="B215" s="85" t="s">
        <v>12</v>
      </c>
      <c r="C215" s="86" t="s">
        <v>10</v>
      </c>
      <c r="D215" s="85" t="s">
        <v>12</v>
      </c>
      <c r="E215" s="85" t="s">
        <v>12</v>
      </c>
    </row>
    <row r="216" spans="1:5" ht="14.4" customHeight="1" x14ac:dyDescent="0.3">
      <c r="A216" s="87" t="s">
        <v>631</v>
      </c>
      <c r="B216" s="85" t="s">
        <v>12</v>
      </c>
      <c r="C216" s="86" t="s">
        <v>10</v>
      </c>
      <c r="D216" s="85" t="s">
        <v>12</v>
      </c>
      <c r="E216" s="85" t="s">
        <v>12</v>
      </c>
    </row>
    <row r="217" spans="1:5" ht="14.4" customHeight="1" x14ac:dyDescent="0.3">
      <c r="A217" s="87" t="s">
        <v>726</v>
      </c>
      <c r="B217" s="85" t="s">
        <v>12</v>
      </c>
      <c r="C217" s="86" t="s">
        <v>10</v>
      </c>
      <c r="D217" s="85" t="s">
        <v>12</v>
      </c>
      <c r="E217" s="85" t="s">
        <v>12</v>
      </c>
    </row>
    <row r="218" spans="1:5" ht="14.4" customHeight="1" x14ac:dyDescent="0.3">
      <c r="A218" s="87" t="s">
        <v>170</v>
      </c>
      <c r="B218" s="85" t="s">
        <v>12</v>
      </c>
      <c r="C218" s="86" t="s">
        <v>10</v>
      </c>
      <c r="D218" s="85" t="s">
        <v>12</v>
      </c>
      <c r="E218" s="85" t="s">
        <v>12</v>
      </c>
    </row>
    <row r="219" spans="1:5" ht="14.4" customHeight="1" x14ac:dyDescent="0.3">
      <c r="A219" s="87" t="s">
        <v>842</v>
      </c>
      <c r="B219" s="85" t="s">
        <v>12</v>
      </c>
      <c r="C219" s="86" t="s">
        <v>10</v>
      </c>
      <c r="D219" s="85" t="s">
        <v>12</v>
      </c>
      <c r="E219" s="85" t="s">
        <v>12</v>
      </c>
    </row>
    <row r="220" spans="1:5" ht="14.4" customHeight="1" x14ac:dyDescent="0.3">
      <c r="A220" s="87" t="s">
        <v>656</v>
      </c>
      <c r="B220" s="85" t="s">
        <v>12</v>
      </c>
      <c r="C220" s="86" t="s">
        <v>10</v>
      </c>
      <c r="D220" s="85" t="s">
        <v>12</v>
      </c>
      <c r="E220" s="85" t="s">
        <v>12</v>
      </c>
    </row>
    <row r="221" spans="1:5" ht="14.4" customHeight="1" x14ac:dyDescent="0.3">
      <c r="A221" s="87" t="s">
        <v>832</v>
      </c>
      <c r="B221" s="85" t="s">
        <v>12</v>
      </c>
      <c r="C221" s="86" t="s">
        <v>10</v>
      </c>
      <c r="D221" s="85" t="s">
        <v>12</v>
      </c>
      <c r="E221" s="85" t="s">
        <v>12</v>
      </c>
    </row>
    <row r="222" spans="1:5" ht="14.4" customHeight="1" x14ac:dyDescent="0.3">
      <c r="A222" s="87" t="s">
        <v>739</v>
      </c>
      <c r="B222" s="85" t="s">
        <v>12</v>
      </c>
      <c r="C222" s="86" t="s">
        <v>10</v>
      </c>
      <c r="D222" s="85" t="s">
        <v>12</v>
      </c>
      <c r="E222" s="85" t="s">
        <v>12</v>
      </c>
    </row>
    <row r="223" spans="1:5" ht="14.4" customHeight="1" x14ac:dyDescent="0.3">
      <c r="A223" s="87" t="s">
        <v>572</v>
      </c>
      <c r="B223" s="85" t="s">
        <v>12</v>
      </c>
      <c r="C223" s="86" t="s">
        <v>10</v>
      </c>
      <c r="D223" s="85" t="s">
        <v>12</v>
      </c>
      <c r="E223" s="85" t="s">
        <v>12</v>
      </c>
    </row>
    <row r="224" spans="1:5" ht="14.4" customHeight="1" x14ac:dyDescent="0.3">
      <c r="A224" s="87" t="s">
        <v>524</v>
      </c>
      <c r="B224" s="85" t="s">
        <v>12</v>
      </c>
      <c r="C224" s="86" t="s">
        <v>10</v>
      </c>
      <c r="D224" s="85" t="s">
        <v>12</v>
      </c>
      <c r="E224" s="85" t="s">
        <v>12</v>
      </c>
    </row>
    <row r="225" spans="1:5" ht="14.4" customHeight="1" x14ac:dyDescent="0.3">
      <c r="A225" s="87" t="s">
        <v>625</v>
      </c>
      <c r="B225" s="85" t="s">
        <v>12</v>
      </c>
      <c r="C225" s="86" t="s">
        <v>10</v>
      </c>
      <c r="D225" s="85" t="s">
        <v>12</v>
      </c>
      <c r="E225" s="85" t="s">
        <v>12</v>
      </c>
    </row>
    <row r="226" spans="1:5" ht="14.4" customHeight="1" x14ac:dyDescent="0.3">
      <c r="A226" s="87" t="s">
        <v>848</v>
      </c>
      <c r="B226" s="85" t="s">
        <v>12</v>
      </c>
      <c r="C226" s="86" t="s">
        <v>10</v>
      </c>
      <c r="D226" s="85" t="s">
        <v>12</v>
      </c>
      <c r="E226" s="85" t="s">
        <v>12</v>
      </c>
    </row>
    <row r="227" spans="1:5" ht="14.4" customHeight="1" x14ac:dyDescent="0.3">
      <c r="A227" s="87" t="s">
        <v>235</v>
      </c>
      <c r="B227" s="85" t="s">
        <v>12</v>
      </c>
      <c r="C227" s="86" t="s">
        <v>10</v>
      </c>
      <c r="D227" s="85" t="s">
        <v>12</v>
      </c>
      <c r="E227" s="85" t="s">
        <v>12</v>
      </c>
    </row>
    <row r="228" spans="1:5" ht="14.4" customHeight="1" x14ac:dyDescent="0.3">
      <c r="A228" s="87" t="s">
        <v>755</v>
      </c>
      <c r="B228" s="85" t="s">
        <v>12</v>
      </c>
      <c r="C228" s="86" t="s">
        <v>10</v>
      </c>
      <c r="D228" s="85" t="s">
        <v>12</v>
      </c>
      <c r="E228" s="85" t="s">
        <v>12</v>
      </c>
    </row>
    <row r="229" spans="1:5" ht="14.4" customHeight="1" x14ac:dyDescent="0.3">
      <c r="A229" s="87" t="s">
        <v>17</v>
      </c>
      <c r="B229" s="85" t="s">
        <v>12</v>
      </c>
      <c r="C229" s="86" t="s">
        <v>10</v>
      </c>
      <c r="D229" s="85" t="s">
        <v>12</v>
      </c>
      <c r="E229" s="85" t="s">
        <v>12</v>
      </c>
    </row>
    <row r="230" spans="1:5" ht="14.4" customHeight="1" x14ac:dyDescent="0.3">
      <c r="A230" s="87" t="s">
        <v>538</v>
      </c>
      <c r="B230" s="85" t="s">
        <v>12</v>
      </c>
      <c r="C230" s="86" t="s">
        <v>10</v>
      </c>
      <c r="D230" s="85" t="s">
        <v>12</v>
      </c>
      <c r="E230" s="85" t="s">
        <v>12</v>
      </c>
    </row>
    <row r="231" spans="1:5" ht="14.4" customHeight="1" x14ac:dyDescent="0.3">
      <c r="A231" s="87" t="s">
        <v>614</v>
      </c>
      <c r="B231" s="85" t="s">
        <v>12</v>
      </c>
      <c r="C231" s="86" t="s">
        <v>10</v>
      </c>
      <c r="D231" s="85" t="s">
        <v>12</v>
      </c>
      <c r="E231" s="85" t="s">
        <v>12</v>
      </c>
    </row>
    <row r="232" spans="1:5" ht="15.6" x14ac:dyDescent="0.3">
      <c r="A232" s="153" t="s">
        <v>851</v>
      </c>
      <c r="B232" s="154"/>
      <c r="C232" s="155"/>
      <c r="D232" s="160">
        <v>0</v>
      </c>
      <c r="E232" s="161"/>
    </row>
  </sheetData>
  <mergeCells count="2">
    <mergeCell ref="A232:C232"/>
    <mergeCell ref="D232:E2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DE08C-1B02-412D-AFCB-5850C03A6D8D}">
  <dimension ref="A1:E407"/>
  <sheetViews>
    <sheetView topLeftCell="A50" workbookViewId="0">
      <selection activeCell="A72" sqref="A72:XFD72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132" t="s">
        <v>662</v>
      </c>
      <c r="B2" s="132" t="s">
        <v>22</v>
      </c>
      <c r="C2" s="86" t="s">
        <v>13</v>
      </c>
      <c r="D2" s="129">
        <v>25.58</v>
      </c>
      <c r="E2" s="85" t="s">
        <v>663</v>
      </c>
    </row>
    <row r="3" spans="1:5" ht="14.4" customHeight="1" x14ac:dyDescent="0.3">
      <c r="A3" s="132" t="s">
        <v>662</v>
      </c>
      <c r="B3" s="132" t="s">
        <v>22</v>
      </c>
      <c r="C3" s="86" t="s">
        <v>13</v>
      </c>
      <c r="D3" s="129">
        <v>96</v>
      </c>
      <c r="E3" s="85" t="s">
        <v>413</v>
      </c>
    </row>
    <row r="4" spans="1:5" ht="14.4" customHeight="1" x14ac:dyDescent="0.3">
      <c r="A4" s="132" t="s">
        <v>662</v>
      </c>
      <c r="B4" s="132" t="s">
        <v>22</v>
      </c>
      <c r="C4" s="86" t="s">
        <v>13</v>
      </c>
      <c r="D4" s="129">
        <v>96</v>
      </c>
      <c r="E4" s="85" t="s">
        <v>140</v>
      </c>
    </row>
    <row r="5" spans="1:5" ht="14.4" customHeight="1" x14ac:dyDescent="0.3">
      <c r="A5" s="132" t="s">
        <v>662</v>
      </c>
      <c r="B5" s="132" t="s">
        <v>22</v>
      </c>
      <c r="C5" s="86" t="s">
        <v>13</v>
      </c>
      <c r="D5" s="129">
        <v>96</v>
      </c>
      <c r="E5" s="85" t="s">
        <v>169</v>
      </c>
    </row>
    <row r="6" spans="1:5" ht="14.4" customHeight="1" x14ac:dyDescent="0.3">
      <c r="A6" s="132" t="s">
        <v>662</v>
      </c>
      <c r="B6" s="132" t="s">
        <v>22</v>
      </c>
      <c r="C6" s="86" t="s">
        <v>13</v>
      </c>
      <c r="D6" s="129">
        <v>56</v>
      </c>
      <c r="E6" s="85" t="s">
        <v>664</v>
      </c>
    </row>
    <row r="7" spans="1:5" ht="14.4" customHeight="1" x14ac:dyDescent="0.3">
      <c r="A7" s="132" t="s">
        <v>662</v>
      </c>
      <c r="B7" s="132" t="s">
        <v>22</v>
      </c>
      <c r="C7" s="86" t="s">
        <v>13</v>
      </c>
      <c r="D7" s="129">
        <v>96</v>
      </c>
      <c r="E7" s="85" t="s">
        <v>665</v>
      </c>
    </row>
    <row r="8" spans="1:5" ht="14.4" customHeight="1" x14ac:dyDescent="0.3">
      <c r="A8" s="132" t="s">
        <v>662</v>
      </c>
      <c r="B8" s="132" t="s">
        <v>22</v>
      </c>
      <c r="C8" s="86" t="s">
        <v>13</v>
      </c>
      <c r="D8" s="129">
        <v>96</v>
      </c>
      <c r="E8" s="85" t="s">
        <v>624</v>
      </c>
    </row>
    <row r="9" spans="1:5" ht="14.4" customHeight="1" x14ac:dyDescent="0.3">
      <c r="A9" s="132" t="s">
        <v>662</v>
      </c>
      <c r="B9" s="132" t="s">
        <v>22</v>
      </c>
      <c r="C9" s="86" t="s">
        <v>13</v>
      </c>
      <c r="D9" s="129">
        <v>23.14</v>
      </c>
      <c r="E9" s="85" t="s">
        <v>499</v>
      </c>
    </row>
    <row r="10" spans="1:5" ht="14.4" customHeight="1" x14ac:dyDescent="0.3">
      <c r="A10" s="127" t="s">
        <v>159</v>
      </c>
      <c r="B10" s="128" t="s">
        <v>22</v>
      </c>
      <c r="C10" s="86" t="s">
        <v>13</v>
      </c>
      <c r="D10" s="129">
        <v>40</v>
      </c>
      <c r="E10" s="85" t="s">
        <v>160</v>
      </c>
    </row>
    <row r="11" spans="1:5" ht="14.4" customHeight="1" x14ac:dyDescent="0.3">
      <c r="A11" s="127" t="s">
        <v>542</v>
      </c>
      <c r="B11" s="85" t="s">
        <v>12</v>
      </c>
      <c r="C11" s="86" t="s">
        <v>13</v>
      </c>
      <c r="D11" s="85" t="s">
        <v>12</v>
      </c>
      <c r="E11" s="85" t="s">
        <v>12</v>
      </c>
    </row>
    <row r="12" spans="1:5" ht="14.4" customHeight="1" x14ac:dyDescent="0.3">
      <c r="A12" s="84" t="s">
        <v>46</v>
      </c>
      <c r="B12" s="87" t="s">
        <v>19</v>
      </c>
      <c r="C12" s="86" t="s">
        <v>13</v>
      </c>
      <c r="D12" s="130">
        <v>63</v>
      </c>
      <c r="E12" s="131" t="s">
        <v>47</v>
      </c>
    </row>
    <row r="13" spans="1:5" ht="14.4" customHeight="1" x14ac:dyDescent="0.3">
      <c r="A13" s="127" t="s">
        <v>590</v>
      </c>
      <c r="B13" s="128" t="s">
        <v>22</v>
      </c>
      <c r="C13" s="86" t="s">
        <v>13</v>
      </c>
      <c r="D13" s="129">
        <v>40</v>
      </c>
      <c r="E13" s="131" t="s">
        <v>224</v>
      </c>
    </row>
    <row r="14" spans="1:5" ht="14.4" customHeight="1" x14ac:dyDescent="0.3">
      <c r="A14" s="127" t="s">
        <v>824</v>
      </c>
      <c r="B14" s="85" t="s">
        <v>12</v>
      </c>
      <c r="C14" s="86" t="s">
        <v>13</v>
      </c>
      <c r="D14" s="85" t="s">
        <v>12</v>
      </c>
      <c r="E14" s="85" t="s">
        <v>12</v>
      </c>
    </row>
    <row r="15" spans="1:5" ht="14.4" customHeight="1" x14ac:dyDescent="0.3">
      <c r="A15" s="127" t="s">
        <v>635</v>
      </c>
      <c r="B15" s="85" t="s">
        <v>12</v>
      </c>
      <c r="C15" s="86" t="s">
        <v>13</v>
      </c>
      <c r="D15" s="85" t="s">
        <v>12</v>
      </c>
      <c r="E15" s="85" t="s">
        <v>12</v>
      </c>
    </row>
    <row r="16" spans="1:5" ht="14.4" customHeight="1" x14ac:dyDescent="0.3">
      <c r="A16" s="127" t="s">
        <v>744</v>
      </c>
      <c r="B16" s="85" t="s">
        <v>12</v>
      </c>
      <c r="C16" s="86" t="s">
        <v>13</v>
      </c>
      <c r="D16" s="85" t="s">
        <v>12</v>
      </c>
      <c r="E16" s="85" t="s">
        <v>12</v>
      </c>
    </row>
    <row r="17" spans="1:5" ht="14.4" customHeight="1" x14ac:dyDescent="0.3">
      <c r="A17" s="127" t="s">
        <v>766</v>
      </c>
      <c r="B17" s="128" t="s">
        <v>22</v>
      </c>
      <c r="C17" s="86" t="s">
        <v>13</v>
      </c>
      <c r="D17" s="129">
        <v>40</v>
      </c>
      <c r="E17" s="131" t="s">
        <v>160</v>
      </c>
    </row>
    <row r="18" spans="1:5" ht="14.4" customHeight="1" x14ac:dyDescent="0.3">
      <c r="A18" s="127" t="s">
        <v>766</v>
      </c>
      <c r="B18" s="128" t="s">
        <v>194</v>
      </c>
      <c r="C18" s="86" t="s">
        <v>13</v>
      </c>
      <c r="D18" s="129">
        <v>403.2</v>
      </c>
      <c r="E18" s="131" t="s">
        <v>344</v>
      </c>
    </row>
    <row r="19" spans="1:5" ht="14.4" customHeight="1" x14ac:dyDescent="0.3">
      <c r="A19" s="127" t="s">
        <v>752</v>
      </c>
      <c r="B19" s="128" t="s">
        <v>51</v>
      </c>
      <c r="C19" s="86" t="s">
        <v>13</v>
      </c>
      <c r="D19" s="129">
        <v>62</v>
      </c>
      <c r="E19" s="131" t="s">
        <v>260</v>
      </c>
    </row>
    <row r="20" spans="1:5" ht="14.4" customHeight="1" x14ac:dyDescent="0.3">
      <c r="A20" s="127" t="s">
        <v>752</v>
      </c>
      <c r="B20" s="128" t="s">
        <v>22</v>
      </c>
      <c r="C20" s="86" t="s">
        <v>13</v>
      </c>
      <c r="D20" s="129">
        <v>40</v>
      </c>
      <c r="E20" s="131" t="s">
        <v>224</v>
      </c>
    </row>
    <row r="21" spans="1:5" ht="14.4" customHeight="1" x14ac:dyDescent="0.3">
      <c r="A21" s="127" t="s">
        <v>526</v>
      </c>
      <c r="B21" s="85" t="s">
        <v>12</v>
      </c>
      <c r="C21" s="86" t="s">
        <v>13</v>
      </c>
      <c r="D21" s="85" t="s">
        <v>12</v>
      </c>
      <c r="E21" s="85" t="s">
        <v>12</v>
      </c>
    </row>
    <row r="22" spans="1:5" ht="14.4" customHeight="1" x14ac:dyDescent="0.3">
      <c r="A22" s="127" t="s">
        <v>638</v>
      </c>
      <c r="B22" s="85" t="s">
        <v>12</v>
      </c>
      <c r="C22" s="86" t="s">
        <v>13</v>
      </c>
      <c r="D22" s="85" t="s">
        <v>12</v>
      </c>
      <c r="E22" s="85" t="s">
        <v>12</v>
      </c>
    </row>
    <row r="23" spans="1:5" ht="14.4" customHeight="1" x14ac:dyDescent="0.3">
      <c r="A23" s="127" t="s">
        <v>528</v>
      </c>
      <c r="B23" s="87" t="s">
        <v>22</v>
      </c>
      <c r="C23" s="86" t="s">
        <v>13</v>
      </c>
      <c r="D23" s="130">
        <v>40</v>
      </c>
      <c r="E23" s="85" t="s">
        <v>33</v>
      </c>
    </row>
    <row r="24" spans="1:5" ht="14.4" customHeight="1" x14ac:dyDescent="0.3">
      <c r="A24" s="127" t="s">
        <v>528</v>
      </c>
      <c r="B24" s="87" t="s">
        <v>22</v>
      </c>
      <c r="C24" s="86" t="s">
        <v>13</v>
      </c>
      <c r="D24" s="130">
        <v>40</v>
      </c>
      <c r="E24" s="85" t="s">
        <v>30</v>
      </c>
    </row>
    <row r="25" spans="1:5" ht="14.4" customHeight="1" x14ac:dyDescent="0.3">
      <c r="A25" s="127" t="s">
        <v>528</v>
      </c>
      <c r="B25" s="87" t="s">
        <v>676</v>
      </c>
      <c r="C25" s="86" t="s">
        <v>13</v>
      </c>
      <c r="D25" s="130">
        <v>100</v>
      </c>
      <c r="E25" s="85" t="s">
        <v>134</v>
      </c>
    </row>
    <row r="26" spans="1:5" ht="14.4" customHeight="1" x14ac:dyDescent="0.3">
      <c r="A26" s="127" t="s">
        <v>99</v>
      </c>
      <c r="B26" s="128" t="s">
        <v>22</v>
      </c>
      <c r="C26" s="86" t="s">
        <v>13</v>
      </c>
      <c r="D26" s="129">
        <v>56</v>
      </c>
      <c r="E26" s="85" t="s">
        <v>729</v>
      </c>
    </row>
    <row r="27" spans="1:5" ht="14.4" customHeight="1" x14ac:dyDescent="0.3">
      <c r="A27" s="127" t="s">
        <v>99</v>
      </c>
      <c r="B27" s="128" t="s">
        <v>22</v>
      </c>
      <c r="C27" s="86" t="s">
        <v>13</v>
      </c>
      <c r="D27" s="129">
        <v>56</v>
      </c>
      <c r="E27" s="85" t="s">
        <v>36</v>
      </c>
    </row>
    <row r="28" spans="1:5" ht="14.4" customHeight="1" x14ac:dyDescent="0.3">
      <c r="A28" s="127" t="s">
        <v>99</v>
      </c>
      <c r="B28" s="128" t="s">
        <v>22</v>
      </c>
      <c r="C28" s="86" t="s">
        <v>13</v>
      </c>
      <c r="D28" s="129">
        <v>40</v>
      </c>
      <c r="E28" s="85" t="s">
        <v>100</v>
      </c>
    </row>
    <row r="29" spans="1:5" ht="14.4" customHeight="1" x14ac:dyDescent="0.3">
      <c r="A29" s="127" t="s">
        <v>372</v>
      </c>
      <c r="B29" s="85" t="s">
        <v>12</v>
      </c>
      <c r="C29" s="86" t="s">
        <v>13</v>
      </c>
      <c r="D29" s="85" t="s">
        <v>12</v>
      </c>
      <c r="E29" s="85" t="s">
        <v>12</v>
      </c>
    </row>
    <row r="30" spans="1:5" ht="14.4" customHeight="1" x14ac:dyDescent="0.3">
      <c r="A30" s="127" t="s">
        <v>743</v>
      </c>
      <c r="B30" s="85" t="s">
        <v>12</v>
      </c>
      <c r="C30" s="86" t="s">
        <v>13</v>
      </c>
      <c r="D30" s="85" t="s">
        <v>12</v>
      </c>
      <c r="E30" s="85" t="s">
        <v>12</v>
      </c>
    </row>
    <row r="31" spans="1:5" ht="14.4" customHeight="1" x14ac:dyDescent="0.3">
      <c r="A31" s="127" t="s">
        <v>291</v>
      </c>
      <c r="B31" s="128" t="s">
        <v>19</v>
      </c>
      <c r="C31" s="86" t="s">
        <v>13</v>
      </c>
      <c r="D31" s="129">
        <v>96</v>
      </c>
      <c r="E31" s="85" t="s">
        <v>292</v>
      </c>
    </row>
    <row r="32" spans="1:5" ht="14.4" customHeight="1" x14ac:dyDescent="0.3">
      <c r="A32" s="127" t="s">
        <v>569</v>
      </c>
      <c r="B32" s="85" t="s">
        <v>12</v>
      </c>
      <c r="C32" s="86" t="s">
        <v>13</v>
      </c>
      <c r="D32" s="85" t="s">
        <v>12</v>
      </c>
      <c r="E32" s="85" t="s">
        <v>12</v>
      </c>
    </row>
    <row r="33" spans="1:5" ht="14.4" customHeight="1" x14ac:dyDescent="0.3">
      <c r="A33" s="127" t="s">
        <v>376</v>
      </c>
      <c r="B33" s="128" t="s">
        <v>40</v>
      </c>
      <c r="C33" s="86" t="s">
        <v>13</v>
      </c>
      <c r="D33" s="129">
        <v>32</v>
      </c>
      <c r="E33" s="85" t="s">
        <v>30</v>
      </c>
    </row>
    <row r="34" spans="1:5" ht="14.4" customHeight="1" x14ac:dyDescent="0.3">
      <c r="A34" s="127" t="s">
        <v>376</v>
      </c>
      <c r="B34" s="128" t="s">
        <v>40</v>
      </c>
      <c r="C34" s="86" t="s">
        <v>13</v>
      </c>
      <c r="D34" s="129">
        <v>36</v>
      </c>
      <c r="E34" s="85" t="s">
        <v>377</v>
      </c>
    </row>
    <row r="35" spans="1:5" ht="14.4" customHeight="1" x14ac:dyDescent="0.3">
      <c r="A35" s="127" t="s">
        <v>376</v>
      </c>
      <c r="B35" s="128" t="s">
        <v>40</v>
      </c>
      <c r="C35" s="86" t="s">
        <v>13</v>
      </c>
      <c r="D35" s="129">
        <v>40</v>
      </c>
      <c r="E35" s="85" t="s">
        <v>377</v>
      </c>
    </row>
    <row r="36" spans="1:5" ht="14.4" customHeight="1" x14ac:dyDescent="0.3">
      <c r="A36" s="127" t="s">
        <v>376</v>
      </c>
      <c r="B36" s="128" t="s">
        <v>40</v>
      </c>
      <c r="C36" s="86" t="s">
        <v>13</v>
      </c>
      <c r="D36" s="129">
        <v>60</v>
      </c>
      <c r="E36" s="85" t="s">
        <v>305</v>
      </c>
    </row>
    <row r="37" spans="1:5" ht="14.4" customHeight="1" x14ac:dyDescent="0.3">
      <c r="A37" s="127" t="s">
        <v>376</v>
      </c>
      <c r="B37" s="128" t="s">
        <v>40</v>
      </c>
      <c r="C37" s="86" t="s">
        <v>13</v>
      </c>
      <c r="D37" s="129">
        <v>44</v>
      </c>
      <c r="E37" s="85" t="s">
        <v>305</v>
      </c>
    </row>
    <row r="38" spans="1:5" ht="14.4" customHeight="1" x14ac:dyDescent="0.3">
      <c r="A38" s="127" t="s">
        <v>376</v>
      </c>
      <c r="B38" s="128" t="s">
        <v>40</v>
      </c>
      <c r="C38" s="86" t="s">
        <v>13</v>
      </c>
      <c r="D38" s="129">
        <v>36</v>
      </c>
      <c r="E38" s="85" t="s">
        <v>378</v>
      </c>
    </row>
    <row r="39" spans="1:5" ht="14.4" customHeight="1" x14ac:dyDescent="0.3">
      <c r="A39" s="127" t="s">
        <v>376</v>
      </c>
      <c r="B39" s="128" t="s">
        <v>40</v>
      </c>
      <c r="C39" s="86" t="s">
        <v>13</v>
      </c>
      <c r="D39" s="129">
        <v>36</v>
      </c>
      <c r="E39" s="85" t="s">
        <v>378</v>
      </c>
    </row>
    <row r="40" spans="1:5" ht="14.4" customHeight="1" x14ac:dyDescent="0.3">
      <c r="A40" s="127" t="s">
        <v>376</v>
      </c>
      <c r="B40" s="128" t="s">
        <v>40</v>
      </c>
      <c r="C40" s="86" t="s">
        <v>13</v>
      </c>
      <c r="D40" s="129">
        <v>30</v>
      </c>
      <c r="E40" s="85" t="s">
        <v>195</v>
      </c>
    </row>
    <row r="41" spans="1:5" ht="14.4" customHeight="1" x14ac:dyDescent="0.3">
      <c r="A41" s="127" t="s">
        <v>376</v>
      </c>
      <c r="B41" s="128" t="s">
        <v>40</v>
      </c>
      <c r="C41" s="86" t="s">
        <v>13</v>
      </c>
      <c r="D41" s="129">
        <v>32</v>
      </c>
      <c r="E41" s="85" t="s">
        <v>195</v>
      </c>
    </row>
    <row r="42" spans="1:5" ht="14.4" customHeight="1" x14ac:dyDescent="0.3">
      <c r="A42" s="127" t="s">
        <v>376</v>
      </c>
      <c r="B42" s="128" t="s">
        <v>40</v>
      </c>
      <c r="C42" s="86" t="s">
        <v>13</v>
      </c>
      <c r="D42" s="129">
        <v>36</v>
      </c>
      <c r="E42" s="85" t="s">
        <v>218</v>
      </c>
    </row>
    <row r="43" spans="1:5" ht="14.4" customHeight="1" x14ac:dyDescent="0.3">
      <c r="A43" s="127" t="s">
        <v>376</v>
      </c>
      <c r="B43" s="128" t="s">
        <v>40</v>
      </c>
      <c r="C43" s="86" t="s">
        <v>13</v>
      </c>
      <c r="D43" s="129">
        <v>32</v>
      </c>
      <c r="E43" s="85" t="s">
        <v>379</v>
      </c>
    </row>
    <row r="44" spans="1:5" ht="14.4" customHeight="1" x14ac:dyDescent="0.3">
      <c r="A44" s="127" t="s">
        <v>376</v>
      </c>
      <c r="B44" s="128" t="s">
        <v>40</v>
      </c>
      <c r="C44" s="86" t="s">
        <v>13</v>
      </c>
      <c r="D44" s="129">
        <v>200</v>
      </c>
      <c r="E44" s="85" t="s">
        <v>220</v>
      </c>
    </row>
    <row r="45" spans="1:5" ht="14.4" customHeight="1" x14ac:dyDescent="0.3">
      <c r="A45" s="127" t="s">
        <v>376</v>
      </c>
      <c r="B45" s="128" t="s">
        <v>40</v>
      </c>
      <c r="C45" s="86" t="s">
        <v>13</v>
      </c>
      <c r="D45" s="129">
        <v>60</v>
      </c>
      <c r="E45" s="85" t="s">
        <v>239</v>
      </c>
    </row>
    <row r="46" spans="1:5" ht="14.4" customHeight="1" x14ac:dyDescent="0.3">
      <c r="A46" s="127" t="s">
        <v>777</v>
      </c>
      <c r="B46" s="85" t="s">
        <v>12</v>
      </c>
      <c r="C46" s="86" t="s">
        <v>13</v>
      </c>
      <c r="D46" s="85" t="s">
        <v>12</v>
      </c>
      <c r="E46" s="85" t="s">
        <v>12</v>
      </c>
    </row>
    <row r="47" spans="1:5" ht="14.4" customHeight="1" x14ac:dyDescent="0.3">
      <c r="A47" s="127" t="s">
        <v>158</v>
      </c>
      <c r="B47" s="85" t="s">
        <v>12</v>
      </c>
      <c r="C47" s="86" t="s">
        <v>13</v>
      </c>
      <c r="D47" s="85" t="s">
        <v>12</v>
      </c>
      <c r="E47" s="85" t="s">
        <v>12</v>
      </c>
    </row>
    <row r="48" spans="1:5" ht="14.4" customHeight="1" x14ac:dyDescent="0.3">
      <c r="A48" s="127" t="s">
        <v>158</v>
      </c>
      <c r="B48" s="85" t="s">
        <v>12</v>
      </c>
      <c r="C48" s="86" t="s">
        <v>13</v>
      </c>
      <c r="D48" s="85" t="s">
        <v>12</v>
      </c>
      <c r="E48" s="85" t="s">
        <v>12</v>
      </c>
    </row>
    <row r="49" spans="1:5" ht="14.4" customHeight="1" x14ac:dyDescent="0.3">
      <c r="A49" s="127" t="s">
        <v>644</v>
      </c>
      <c r="B49" s="85" t="s">
        <v>12</v>
      </c>
      <c r="C49" s="86" t="s">
        <v>13</v>
      </c>
      <c r="D49" s="85" t="s">
        <v>12</v>
      </c>
      <c r="E49" s="85" t="s">
        <v>12</v>
      </c>
    </row>
    <row r="50" spans="1:5" ht="14.4" customHeight="1" x14ac:dyDescent="0.3">
      <c r="A50" s="127" t="s">
        <v>419</v>
      </c>
      <c r="B50" s="128" t="s">
        <v>22</v>
      </c>
      <c r="C50" s="86" t="s">
        <v>13</v>
      </c>
      <c r="D50" s="129">
        <v>56</v>
      </c>
      <c r="E50" s="85" t="s">
        <v>344</v>
      </c>
    </row>
    <row r="51" spans="1:5" ht="14.4" customHeight="1" x14ac:dyDescent="0.3">
      <c r="A51" s="127" t="s">
        <v>772</v>
      </c>
      <c r="B51" s="85" t="s">
        <v>12</v>
      </c>
      <c r="C51" s="86" t="s">
        <v>13</v>
      </c>
      <c r="D51" s="85" t="s">
        <v>12</v>
      </c>
      <c r="E51" s="85" t="s">
        <v>12</v>
      </c>
    </row>
    <row r="52" spans="1:5" ht="14.4" customHeight="1" x14ac:dyDescent="0.3">
      <c r="A52" s="127" t="s">
        <v>594</v>
      </c>
      <c r="B52" s="85" t="s">
        <v>12</v>
      </c>
      <c r="C52" s="86" t="s">
        <v>13</v>
      </c>
      <c r="D52" s="85" t="s">
        <v>12</v>
      </c>
      <c r="E52" s="85" t="s">
        <v>12</v>
      </c>
    </row>
    <row r="53" spans="1:5" ht="14.4" customHeight="1" x14ac:dyDescent="0.3">
      <c r="A53" s="127" t="s">
        <v>497</v>
      </c>
      <c r="B53" s="85" t="s">
        <v>12</v>
      </c>
      <c r="C53" s="86" t="s">
        <v>13</v>
      </c>
      <c r="D53" s="85" t="s">
        <v>12</v>
      </c>
      <c r="E53" s="85" t="s">
        <v>12</v>
      </c>
    </row>
    <row r="54" spans="1:5" ht="14.4" customHeight="1" x14ac:dyDescent="0.3">
      <c r="A54" s="127" t="s">
        <v>441</v>
      </c>
      <c r="B54" s="85" t="s">
        <v>12</v>
      </c>
      <c r="C54" s="86" t="s">
        <v>13</v>
      </c>
      <c r="D54" s="85" t="s">
        <v>12</v>
      </c>
      <c r="E54" s="85" t="s">
        <v>12</v>
      </c>
    </row>
    <row r="55" spans="1:5" ht="14.4" customHeight="1" x14ac:dyDescent="0.3">
      <c r="A55" s="127" t="s">
        <v>647</v>
      </c>
      <c r="B55" s="128" t="s">
        <v>57</v>
      </c>
      <c r="C55" s="86" t="s">
        <v>13</v>
      </c>
      <c r="D55" s="129">
        <v>250</v>
      </c>
      <c r="E55" s="85" t="s">
        <v>268</v>
      </c>
    </row>
    <row r="56" spans="1:5" ht="14.4" customHeight="1" x14ac:dyDescent="0.3">
      <c r="A56" s="127" t="s">
        <v>647</v>
      </c>
      <c r="B56" s="128" t="s">
        <v>57</v>
      </c>
      <c r="C56" s="86" t="s">
        <v>13</v>
      </c>
      <c r="D56" s="129">
        <v>200</v>
      </c>
      <c r="E56" s="85" t="s">
        <v>268</v>
      </c>
    </row>
    <row r="57" spans="1:5" ht="14.4" customHeight="1" x14ac:dyDescent="0.3">
      <c r="A57" s="127" t="s">
        <v>543</v>
      </c>
      <c r="B57" s="128" t="s">
        <v>19</v>
      </c>
      <c r="C57" s="86" t="s">
        <v>13</v>
      </c>
      <c r="D57" s="129">
        <v>112</v>
      </c>
      <c r="E57" s="85" t="s">
        <v>43</v>
      </c>
    </row>
    <row r="58" spans="1:5" ht="14.4" customHeight="1" x14ac:dyDescent="0.3">
      <c r="A58" s="127" t="s">
        <v>543</v>
      </c>
      <c r="B58" s="128" t="s">
        <v>19</v>
      </c>
      <c r="C58" s="86" t="s">
        <v>13</v>
      </c>
      <c r="D58" s="129">
        <v>56</v>
      </c>
      <c r="E58" s="85" t="s">
        <v>328</v>
      </c>
    </row>
    <row r="59" spans="1:5" ht="14.4" customHeight="1" x14ac:dyDescent="0.3">
      <c r="A59" s="127" t="s">
        <v>543</v>
      </c>
      <c r="B59" s="128" t="s">
        <v>19</v>
      </c>
      <c r="C59" s="86" t="s">
        <v>13</v>
      </c>
      <c r="D59" s="129">
        <v>56</v>
      </c>
      <c r="E59" s="85" t="s">
        <v>328</v>
      </c>
    </row>
    <row r="60" spans="1:5" ht="14.4" customHeight="1" x14ac:dyDescent="0.3">
      <c r="A60" s="127" t="s">
        <v>543</v>
      </c>
      <c r="B60" s="128" t="s">
        <v>19</v>
      </c>
      <c r="C60" s="86" t="s">
        <v>13</v>
      </c>
      <c r="D60" s="129">
        <v>56</v>
      </c>
      <c r="E60" s="85" t="s">
        <v>89</v>
      </c>
    </row>
    <row r="61" spans="1:5" ht="14.4" customHeight="1" x14ac:dyDescent="0.3">
      <c r="A61" s="127" t="s">
        <v>543</v>
      </c>
      <c r="B61" s="128" t="s">
        <v>19</v>
      </c>
      <c r="C61" s="86" t="s">
        <v>13</v>
      </c>
      <c r="D61" s="129">
        <v>56</v>
      </c>
      <c r="E61" s="85" t="s">
        <v>330</v>
      </c>
    </row>
    <row r="62" spans="1:5" ht="14.4" customHeight="1" x14ac:dyDescent="0.3">
      <c r="A62" s="127" t="s">
        <v>543</v>
      </c>
      <c r="B62" s="128" t="s">
        <v>19</v>
      </c>
      <c r="C62" s="86" t="s">
        <v>13</v>
      </c>
      <c r="D62" s="129">
        <v>56</v>
      </c>
      <c r="E62" s="85" t="s">
        <v>98</v>
      </c>
    </row>
    <row r="63" spans="1:5" ht="14.4" customHeight="1" x14ac:dyDescent="0.3">
      <c r="A63" s="127" t="s">
        <v>543</v>
      </c>
      <c r="B63" s="128" t="s">
        <v>19</v>
      </c>
      <c r="C63" s="86" t="s">
        <v>13</v>
      </c>
      <c r="D63" s="129">
        <v>56</v>
      </c>
      <c r="E63" s="85" t="s">
        <v>98</v>
      </c>
    </row>
    <row r="64" spans="1:5" ht="14.4" customHeight="1" x14ac:dyDescent="0.3">
      <c r="A64" s="127" t="s">
        <v>855</v>
      </c>
      <c r="B64" s="85" t="s">
        <v>12</v>
      </c>
      <c r="C64" s="86" t="s">
        <v>13</v>
      </c>
      <c r="D64" s="85" t="s">
        <v>12</v>
      </c>
      <c r="E64" s="85" t="s">
        <v>12</v>
      </c>
    </row>
    <row r="65" spans="1:5" ht="14.4" customHeight="1" x14ac:dyDescent="0.3">
      <c r="A65" s="127" t="s">
        <v>110</v>
      </c>
      <c r="B65" s="85" t="s">
        <v>12</v>
      </c>
      <c r="C65" s="86" t="s">
        <v>13</v>
      </c>
      <c r="D65" s="85" t="s">
        <v>12</v>
      </c>
      <c r="E65" s="85" t="s">
        <v>12</v>
      </c>
    </row>
    <row r="66" spans="1:5" ht="14.4" customHeight="1" x14ac:dyDescent="0.3">
      <c r="A66" s="127" t="s">
        <v>234</v>
      </c>
      <c r="B66" s="85" t="s">
        <v>12</v>
      </c>
      <c r="C66" s="86" t="s">
        <v>13</v>
      </c>
      <c r="D66" s="85" t="s">
        <v>12</v>
      </c>
      <c r="E66" s="85" t="s">
        <v>12</v>
      </c>
    </row>
    <row r="67" spans="1:5" ht="14.4" customHeight="1" x14ac:dyDescent="0.3">
      <c r="A67" s="127" t="s">
        <v>583</v>
      </c>
      <c r="B67" s="85" t="s">
        <v>12</v>
      </c>
      <c r="C67" s="86" t="s">
        <v>13</v>
      </c>
      <c r="D67" s="85" t="s">
        <v>12</v>
      </c>
      <c r="E67" s="85" t="s">
        <v>12</v>
      </c>
    </row>
    <row r="68" spans="1:5" ht="14.4" customHeight="1" x14ac:dyDescent="0.3">
      <c r="A68" s="127" t="s">
        <v>508</v>
      </c>
      <c r="B68" s="85" t="s">
        <v>12</v>
      </c>
      <c r="C68" s="86" t="s">
        <v>13</v>
      </c>
      <c r="D68" s="85" t="s">
        <v>12</v>
      </c>
      <c r="E68" s="85" t="s">
        <v>12</v>
      </c>
    </row>
    <row r="69" spans="1:5" ht="14.4" customHeight="1" x14ac:dyDescent="0.3">
      <c r="A69" s="127" t="s">
        <v>810</v>
      </c>
      <c r="B69" s="85" t="s">
        <v>12</v>
      </c>
      <c r="C69" s="86" t="s">
        <v>13</v>
      </c>
      <c r="D69" s="85" t="s">
        <v>12</v>
      </c>
      <c r="E69" s="85" t="s">
        <v>12</v>
      </c>
    </row>
    <row r="70" spans="1:5" ht="14.4" customHeight="1" x14ac:dyDescent="0.3">
      <c r="A70" s="127" t="s">
        <v>548</v>
      </c>
      <c r="B70" s="85" t="s">
        <v>12</v>
      </c>
      <c r="C70" s="86" t="s">
        <v>13</v>
      </c>
      <c r="D70" s="85" t="s">
        <v>12</v>
      </c>
      <c r="E70" s="85" t="s">
        <v>12</v>
      </c>
    </row>
    <row r="71" spans="1:5" ht="14.4" customHeight="1" x14ac:dyDescent="0.3">
      <c r="A71" s="84" t="s">
        <v>155</v>
      </c>
      <c r="B71" s="85" t="s">
        <v>12</v>
      </c>
      <c r="C71" s="86" t="s">
        <v>13</v>
      </c>
      <c r="D71" s="85" t="s">
        <v>12</v>
      </c>
      <c r="E71" s="85" t="s">
        <v>12</v>
      </c>
    </row>
    <row r="72" spans="1:5" ht="14.4" customHeight="1" x14ac:dyDescent="0.3">
      <c r="A72" s="84" t="s">
        <v>556</v>
      </c>
      <c r="B72" s="85" t="s">
        <v>12</v>
      </c>
      <c r="C72" s="86" t="s">
        <v>13</v>
      </c>
      <c r="D72" s="85" t="s">
        <v>12</v>
      </c>
      <c r="E72" s="85" t="s">
        <v>12</v>
      </c>
    </row>
    <row r="73" spans="1:5" ht="14.4" customHeight="1" x14ac:dyDescent="0.3">
      <c r="A73" s="84" t="s">
        <v>694</v>
      </c>
      <c r="B73" s="85" t="s">
        <v>12</v>
      </c>
      <c r="C73" s="86" t="s">
        <v>13</v>
      </c>
      <c r="D73" s="85" t="s">
        <v>12</v>
      </c>
      <c r="E73" s="85" t="s">
        <v>12</v>
      </c>
    </row>
    <row r="74" spans="1:5" ht="14.4" customHeight="1" x14ac:dyDescent="0.3">
      <c r="A74" s="84" t="s">
        <v>535</v>
      </c>
      <c r="B74" s="85" t="s">
        <v>12</v>
      </c>
      <c r="C74" s="86" t="s">
        <v>13</v>
      </c>
      <c r="D74" s="85" t="s">
        <v>12</v>
      </c>
      <c r="E74" s="85" t="s">
        <v>12</v>
      </c>
    </row>
    <row r="75" spans="1:5" ht="14.4" customHeight="1" x14ac:dyDescent="0.3">
      <c r="A75" s="84" t="s">
        <v>774</v>
      </c>
      <c r="B75" s="128" t="s">
        <v>22</v>
      </c>
      <c r="C75" s="86" t="s">
        <v>13</v>
      </c>
      <c r="D75" s="129">
        <v>40</v>
      </c>
      <c r="E75" s="85" t="s">
        <v>353</v>
      </c>
    </row>
    <row r="76" spans="1:5" ht="14.4" customHeight="1" x14ac:dyDescent="0.3">
      <c r="A76" s="84" t="s">
        <v>774</v>
      </c>
      <c r="B76" s="128" t="s">
        <v>22</v>
      </c>
      <c r="C76" s="86" t="s">
        <v>13</v>
      </c>
      <c r="D76" s="129">
        <v>41.32</v>
      </c>
      <c r="E76" s="85" t="s">
        <v>775</v>
      </c>
    </row>
    <row r="77" spans="1:5" ht="14.4" customHeight="1" x14ac:dyDescent="0.3">
      <c r="A77" s="84" t="s">
        <v>515</v>
      </c>
      <c r="B77" s="85" t="s">
        <v>12</v>
      </c>
      <c r="C77" s="86" t="s">
        <v>13</v>
      </c>
      <c r="D77" s="85" t="s">
        <v>12</v>
      </c>
      <c r="E77" s="85" t="s">
        <v>12</v>
      </c>
    </row>
    <row r="78" spans="1:5" ht="14.4" customHeight="1" x14ac:dyDescent="0.3">
      <c r="A78" s="84" t="s">
        <v>653</v>
      </c>
      <c r="B78" s="85" t="s">
        <v>12</v>
      </c>
      <c r="C78" s="86" t="s">
        <v>13</v>
      </c>
      <c r="D78" s="85" t="s">
        <v>12</v>
      </c>
      <c r="E78" s="85" t="s">
        <v>12</v>
      </c>
    </row>
    <row r="79" spans="1:5" ht="14.4" customHeight="1" x14ac:dyDescent="0.3">
      <c r="A79" s="84" t="s">
        <v>522</v>
      </c>
      <c r="B79" s="85" t="s">
        <v>12</v>
      </c>
      <c r="C79" s="86" t="s">
        <v>13</v>
      </c>
      <c r="D79" s="85" t="s">
        <v>12</v>
      </c>
      <c r="E79" s="85" t="s">
        <v>12</v>
      </c>
    </row>
    <row r="80" spans="1:5" ht="14.4" customHeight="1" x14ac:dyDescent="0.3">
      <c r="A80" s="84" t="s">
        <v>753</v>
      </c>
      <c r="B80" s="85" t="s">
        <v>12</v>
      </c>
      <c r="C80" s="86" t="s">
        <v>13</v>
      </c>
      <c r="D80" s="85" t="s">
        <v>12</v>
      </c>
      <c r="E80" s="85" t="s">
        <v>12</v>
      </c>
    </row>
    <row r="81" spans="1:5" ht="14.4" customHeight="1" x14ac:dyDescent="0.3">
      <c r="A81" s="84" t="s">
        <v>745</v>
      </c>
      <c r="B81" s="132" t="s">
        <v>22</v>
      </c>
      <c r="C81" s="86" t="s">
        <v>13</v>
      </c>
      <c r="D81" s="133">
        <v>32</v>
      </c>
      <c r="E81" s="85" t="s">
        <v>210</v>
      </c>
    </row>
    <row r="82" spans="1:5" ht="14.4" customHeight="1" x14ac:dyDescent="0.3">
      <c r="A82" s="84" t="s">
        <v>745</v>
      </c>
      <c r="B82" s="132" t="s">
        <v>22</v>
      </c>
      <c r="C82" s="86" t="s">
        <v>13</v>
      </c>
      <c r="D82" s="133">
        <v>32</v>
      </c>
      <c r="E82" s="85" t="s">
        <v>214</v>
      </c>
    </row>
    <row r="83" spans="1:5" ht="14.4" customHeight="1" x14ac:dyDescent="0.3">
      <c r="A83" s="84" t="s">
        <v>669</v>
      </c>
      <c r="B83" s="85" t="s">
        <v>12</v>
      </c>
      <c r="C83" s="86" t="s">
        <v>13</v>
      </c>
      <c r="D83" s="85" t="s">
        <v>12</v>
      </c>
      <c r="E83" s="85" t="s">
        <v>12</v>
      </c>
    </row>
    <row r="84" spans="1:5" ht="14.4" customHeight="1" x14ac:dyDescent="0.3">
      <c r="A84" s="84" t="s">
        <v>408</v>
      </c>
      <c r="B84" s="132" t="s">
        <v>22</v>
      </c>
      <c r="C84" s="86" t="s">
        <v>13</v>
      </c>
      <c r="D84" s="133">
        <v>70.25</v>
      </c>
      <c r="E84" s="85" t="s">
        <v>32</v>
      </c>
    </row>
    <row r="85" spans="1:5" ht="14.4" customHeight="1" x14ac:dyDescent="0.3">
      <c r="A85" s="35" t="s">
        <v>408</v>
      </c>
      <c r="B85" s="26" t="s">
        <v>407</v>
      </c>
      <c r="C85" s="27" t="s">
        <v>13</v>
      </c>
      <c r="D85" s="34">
        <v>100</v>
      </c>
      <c r="E85" s="29" t="s">
        <v>32</v>
      </c>
    </row>
    <row r="86" spans="1:5" ht="14.4" customHeight="1" x14ac:dyDescent="0.3">
      <c r="A86" s="35" t="s">
        <v>408</v>
      </c>
      <c r="B86" s="26" t="s">
        <v>407</v>
      </c>
      <c r="C86" s="27" t="s">
        <v>13</v>
      </c>
      <c r="D86" s="34">
        <v>100</v>
      </c>
      <c r="E86" s="29" t="s">
        <v>32</v>
      </c>
    </row>
    <row r="87" spans="1:5" ht="14.4" customHeight="1" x14ac:dyDescent="0.3">
      <c r="A87" s="35" t="s">
        <v>408</v>
      </c>
      <c r="B87" s="26" t="s">
        <v>407</v>
      </c>
      <c r="C87" s="27" t="s">
        <v>13</v>
      </c>
      <c r="D87" s="34">
        <v>100</v>
      </c>
      <c r="E87" s="29" t="s">
        <v>178</v>
      </c>
    </row>
    <row r="88" spans="1:5" ht="14.4" customHeight="1" x14ac:dyDescent="0.3">
      <c r="A88" s="35" t="s">
        <v>408</v>
      </c>
      <c r="B88" s="35" t="s">
        <v>409</v>
      </c>
      <c r="C88" s="27" t="s">
        <v>13</v>
      </c>
      <c r="D88" s="34">
        <v>100</v>
      </c>
      <c r="E88" s="29" t="s">
        <v>353</v>
      </c>
    </row>
    <row r="89" spans="1:5" ht="14.4" customHeight="1" x14ac:dyDescent="0.3">
      <c r="A89" s="35" t="s">
        <v>408</v>
      </c>
      <c r="B89" s="35" t="s">
        <v>409</v>
      </c>
      <c r="C89" s="27" t="s">
        <v>13</v>
      </c>
      <c r="D89" s="34">
        <v>100</v>
      </c>
      <c r="E89" s="29" t="s">
        <v>215</v>
      </c>
    </row>
    <row r="90" spans="1:5" ht="14.4" customHeight="1" x14ac:dyDescent="0.3">
      <c r="A90" s="35" t="s">
        <v>408</v>
      </c>
      <c r="B90" s="35" t="s">
        <v>409</v>
      </c>
      <c r="C90" s="27" t="s">
        <v>13</v>
      </c>
      <c r="D90" s="34">
        <v>100</v>
      </c>
      <c r="E90" s="29" t="s">
        <v>215</v>
      </c>
    </row>
    <row r="91" spans="1:5" ht="14.4" customHeight="1" x14ac:dyDescent="0.3">
      <c r="A91" s="35" t="s">
        <v>408</v>
      </c>
      <c r="B91" s="35" t="s">
        <v>409</v>
      </c>
      <c r="C91" s="27" t="s">
        <v>13</v>
      </c>
      <c r="D91" s="34">
        <v>100</v>
      </c>
      <c r="E91" s="29" t="s">
        <v>215</v>
      </c>
    </row>
    <row r="92" spans="1:5" ht="14.4" customHeight="1" x14ac:dyDescent="0.3">
      <c r="A92" s="84" t="s">
        <v>510</v>
      </c>
      <c r="B92" s="85" t="s">
        <v>12</v>
      </c>
      <c r="C92" s="86" t="s">
        <v>13</v>
      </c>
      <c r="D92" s="85" t="s">
        <v>12</v>
      </c>
      <c r="E92" s="85" t="s">
        <v>12</v>
      </c>
    </row>
    <row r="93" spans="1:5" ht="14.4" customHeight="1" x14ac:dyDescent="0.3">
      <c r="A93" s="84" t="s">
        <v>258</v>
      </c>
      <c r="B93" s="128" t="s">
        <v>22</v>
      </c>
      <c r="C93" s="86" t="s">
        <v>13</v>
      </c>
      <c r="D93" s="129">
        <v>40</v>
      </c>
      <c r="E93" s="85" t="s">
        <v>259</v>
      </c>
    </row>
    <row r="94" spans="1:5" ht="14.4" customHeight="1" x14ac:dyDescent="0.3">
      <c r="A94" s="84" t="s">
        <v>258</v>
      </c>
      <c r="B94" s="128" t="s">
        <v>22</v>
      </c>
      <c r="C94" s="86" t="s">
        <v>13</v>
      </c>
      <c r="D94" s="129">
        <v>40</v>
      </c>
      <c r="E94" s="85" t="s">
        <v>114</v>
      </c>
    </row>
    <row r="95" spans="1:5" ht="14.4" customHeight="1" x14ac:dyDescent="0.3">
      <c r="A95" s="84" t="s">
        <v>258</v>
      </c>
      <c r="B95" s="128" t="s">
        <v>22</v>
      </c>
      <c r="C95" s="86" t="s">
        <v>13</v>
      </c>
      <c r="D95" s="129">
        <v>40</v>
      </c>
      <c r="E95" s="85" t="s">
        <v>220</v>
      </c>
    </row>
    <row r="96" spans="1:5" ht="14.4" customHeight="1" x14ac:dyDescent="0.3">
      <c r="A96" s="84" t="s">
        <v>410</v>
      </c>
      <c r="B96" s="128" t="s">
        <v>191</v>
      </c>
      <c r="C96" s="86" t="s">
        <v>13</v>
      </c>
      <c r="D96" s="129">
        <v>60</v>
      </c>
      <c r="E96" s="85" t="s">
        <v>411</v>
      </c>
    </row>
    <row r="97" spans="1:5" ht="14.4" customHeight="1" x14ac:dyDescent="0.3">
      <c r="A97" s="84" t="s">
        <v>410</v>
      </c>
      <c r="B97" s="128" t="s">
        <v>191</v>
      </c>
      <c r="C97" s="86" t="s">
        <v>13</v>
      </c>
      <c r="D97" s="129">
        <v>240</v>
      </c>
      <c r="E97" s="85" t="s">
        <v>102</v>
      </c>
    </row>
    <row r="98" spans="1:5" ht="14.4" customHeight="1" x14ac:dyDescent="0.3">
      <c r="A98" s="84" t="s">
        <v>410</v>
      </c>
      <c r="B98" s="128" t="s">
        <v>191</v>
      </c>
      <c r="C98" s="86" t="s">
        <v>13</v>
      </c>
      <c r="D98" s="129">
        <v>240</v>
      </c>
      <c r="E98" s="85" t="s">
        <v>103</v>
      </c>
    </row>
    <row r="99" spans="1:5" ht="14.4" customHeight="1" x14ac:dyDescent="0.3">
      <c r="A99" s="84" t="s">
        <v>410</v>
      </c>
      <c r="B99" s="128" t="s">
        <v>191</v>
      </c>
      <c r="C99" s="86" t="s">
        <v>13</v>
      </c>
      <c r="D99" s="129">
        <v>240</v>
      </c>
      <c r="E99" s="85" t="s">
        <v>412</v>
      </c>
    </row>
    <row r="100" spans="1:5" ht="14.4" customHeight="1" x14ac:dyDescent="0.3">
      <c r="A100" s="84" t="s">
        <v>410</v>
      </c>
      <c r="B100" s="128" t="s">
        <v>191</v>
      </c>
      <c r="C100" s="86" t="s">
        <v>13</v>
      </c>
      <c r="D100" s="129">
        <v>60</v>
      </c>
      <c r="E100" s="85" t="s">
        <v>344</v>
      </c>
    </row>
    <row r="101" spans="1:5" ht="14.4" customHeight="1" x14ac:dyDescent="0.3">
      <c r="A101" s="84" t="s">
        <v>410</v>
      </c>
      <c r="B101" s="128" t="s">
        <v>191</v>
      </c>
      <c r="C101" s="86" t="s">
        <v>13</v>
      </c>
      <c r="D101" s="129">
        <v>70</v>
      </c>
      <c r="E101" s="85" t="s">
        <v>130</v>
      </c>
    </row>
    <row r="102" spans="1:5" ht="14.4" customHeight="1" x14ac:dyDescent="0.3">
      <c r="A102" s="84" t="s">
        <v>410</v>
      </c>
      <c r="B102" s="128" t="s">
        <v>191</v>
      </c>
      <c r="C102" s="86" t="s">
        <v>13</v>
      </c>
      <c r="D102" s="129">
        <v>100</v>
      </c>
      <c r="E102" s="85" t="s">
        <v>413</v>
      </c>
    </row>
    <row r="103" spans="1:5" ht="14.4" customHeight="1" x14ac:dyDescent="0.3">
      <c r="A103" s="84" t="s">
        <v>410</v>
      </c>
      <c r="B103" s="128" t="s">
        <v>191</v>
      </c>
      <c r="C103" s="86" t="s">
        <v>13</v>
      </c>
      <c r="D103" s="129">
        <v>50</v>
      </c>
      <c r="E103" s="85" t="s">
        <v>205</v>
      </c>
    </row>
    <row r="104" spans="1:5" ht="14.4" customHeight="1" x14ac:dyDescent="0.3">
      <c r="A104" s="84" t="s">
        <v>410</v>
      </c>
      <c r="B104" s="128" t="s">
        <v>191</v>
      </c>
      <c r="C104" s="86" t="s">
        <v>13</v>
      </c>
      <c r="D104" s="129">
        <v>50</v>
      </c>
      <c r="E104" s="85" t="s">
        <v>205</v>
      </c>
    </row>
    <row r="105" spans="1:5" ht="14.4" customHeight="1" x14ac:dyDescent="0.3">
      <c r="A105" s="84" t="s">
        <v>410</v>
      </c>
      <c r="B105" s="128" t="s">
        <v>191</v>
      </c>
      <c r="C105" s="86" t="s">
        <v>13</v>
      </c>
      <c r="D105" s="129">
        <v>60</v>
      </c>
      <c r="E105" s="85" t="s">
        <v>205</v>
      </c>
    </row>
    <row r="106" spans="1:5" ht="14.4" customHeight="1" x14ac:dyDescent="0.3">
      <c r="A106" s="84" t="s">
        <v>410</v>
      </c>
      <c r="B106" s="128" t="s">
        <v>191</v>
      </c>
      <c r="C106" s="86" t="s">
        <v>13</v>
      </c>
      <c r="D106" s="129">
        <v>40</v>
      </c>
      <c r="E106" s="85" t="s">
        <v>281</v>
      </c>
    </row>
    <row r="107" spans="1:5" ht="14.4" customHeight="1" x14ac:dyDescent="0.3">
      <c r="A107" s="84" t="s">
        <v>817</v>
      </c>
      <c r="B107" s="128" t="s">
        <v>194</v>
      </c>
      <c r="C107" s="86" t="s">
        <v>13</v>
      </c>
      <c r="D107" s="130">
        <v>107.6</v>
      </c>
      <c r="E107" s="85" t="s">
        <v>391</v>
      </c>
    </row>
    <row r="108" spans="1:5" ht="14.4" customHeight="1" x14ac:dyDescent="0.3">
      <c r="A108" s="84" t="s">
        <v>817</v>
      </c>
      <c r="B108" s="128" t="s">
        <v>194</v>
      </c>
      <c r="C108" s="86" t="s">
        <v>13</v>
      </c>
      <c r="D108" s="130">
        <v>597.44000000000005</v>
      </c>
      <c r="E108" s="85" t="s">
        <v>133</v>
      </c>
    </row>
    <row r="109" spans="1:5" ht="14.4" customHeight="1" x14ac:dyDescent="0.3">
      <c r="A109" s="84" t="s">
        <v>817</v>
      </c>
      <c r="B109" s="128" t="s">
        <v>194</v>
      </c>
      <c r="C109" s="86" t="s">
        <v>13</v>
      </c>
      <c r="D109" s="130">
        <v>28</v>
      </c>
      <c r="E109" s="85" t="s">
        <v>182</v>
      </c>
    </row>
    <row r="110" spans="1:5" ht="14.4" customHeight="1" x14ac:dyDescent="0.3">
      <c r="A110" s="84" t="s">
        <v>817</v>
      </c>
      <c r="B110" s="128" t="s">
        <v>194</v>
      </c>
      <c r="C110" s="86" t="s">
        <v>13</v>
      </c>
      <c r="D110" s="130">
        <v>32</v>
      </c>
      <c r="E110" s="85" t="s">
        <v>391</v>
      </c>
    </row>
    <row r="111" spans="1:5" ht="14.4" customHeight="1" x14ac:dyDescent="0.3">
      <c r="A111" s="84" t="s">
        <v>771</v>
      </c>
      <c r="B111" s="128" t="s">
        <v>332</v>
      </c>
      <c r="C111" s="86" t="s">
        <v>13</v>
      </c>
      <c r="D111" s="129">
        <v>50</v>
      </c>
      <c r="E111" s="85" t="s">
        <v>255</v>
      </c>
    </row>
    <row r="112" spans="1:5" ht="14.4" customHeight="1" x14ac:dyDescent="0.3">
      <c r="A112" s="84" t="s">
        <v>697</v>
      </c>
      <c r="B112" s="128" t="s">
        <v>63</v>
      </c>
      <c r="C112" s="86" t="s">
        <v>13</v>
      </c>
      <c r="D112" s="129">
        <v>150</v>
      </c>
      <c r="E112" s="85" t="s">
        <v>377</v>
      </c>
    </row>
    <row r="113" spans="1:5" ht="14.4" customHeight="1" x14ac:dyDescent="0.3">
      <c r="A113" s="84" t="s">
        <v>697</v>
      </c>
      <c r="B113" s="128" t="s">
        <v>63</v>
      </c>
      <c r="C113" s="86" t="s">
        <v>13</v>
      </c>
      <c r="D113" s="129">
        <v>150</v>
      </c>
      <c r="E113" s="85" t="s">
        <v>81</v>
      </c>
    </row>
    <row r="114" spans="1:5" ht="14.4" customHeight="1" x14ac:dyDescent="0.3">
      <c r="A114" s="84" t="s">
        <v>697</v>
      </c>
      <c r="B114" s="128" t="s">
        <v>63</v>
      </c>
      <c r="C114" s="86" t="s">
        <v>13</v>
      </c>
      <c r="D114" s="129">
        <v>150</v>
      </c>
      <c r="E114" s="85" t="s">
        <v>86</v>
      </c>
    </row>
    <row r="115" spans="1:5" ht="14.4" customHeight="1" x14ac:dyDescent="0.3">
      <c r="A115" s="84" t="s">
        <v>697</v>
      </c>
      <c r="B115" s="128" t="s">
        <v>63</v>
      </c>
      <c r="C115" s="86" t="s">
        <v>13</v>
      </c>
      <c r="D115" s="129">
        <v>150</v>
      </c>
      <c r="E115" s="85" t="s">
        <v>344</v>
      </c>
    </row>
    <row r="116" spans="1:5" ht="14.4" customHeight="1" x14ac:dyDescent="0.3">
      <c r="A116" s="84" t="s">
        <v>697</v>
      </c>
      <c r="B116" s="128" t="s">
        <v>63</v>
      </c>
      <c r="C116" s="86" t="s">
        <v>13</v>
      </c>
      <c r="D116" s="129">
        <v>150</v>
      </c>
      <c r="E116" s="85" t="s">
        <v>388</v>
      </c>
    </row>
    <row r="117" spans="1:5" ht="14.4" customHeight="1" x14ac:dyDescent="0.3">
      <c r="A117" s="84" t="s">
        <v>697</v>
      </c>
      <c r="B117" s="128" t="s">
        <v>191</v>
      </c>
      <c r="C117" s="86" t="s">
        <v>13</v>
      </c>
      <c r="D117" s="129">
        <v>382.5</v>
      </c>
      <c r="E117" s="85" t="s">
        <v>345</v>
      </c>
    </row>
    <row r="118" spans="1:5" ht="14.4" customHeight="1" x14ac:dyDescent="0.3">
      <c r="A118" s="84" t="s">
        <v>697</v>
      </c>
      <c r="B118" s="128" t="s">
        <v>63</v>
      </c>
      <c r="C118" s="86" t="s">
        <v>13</v>
      </c>
      <c r="D118" s="129">
        <v>150</v>
      </c>
      <c r="E118" s="85" t="s">
        <v>157</v>
      </c>
    </row>
    <row r="119" spans="1:5" ht="14.4" customHeight="1" x14ac:dyDescent="0.3">
      <c r="A119" s="84" t="s">
        <v>697</v>
      </c>
      <c r="B119" s="128" t="s">
        <v>63</v>
      </c>
      <c r="C119" s="86" t="s">
        <v>13</v>
      </c>
      <c r="D119" s="129">
        <v>150</v>
      </c>
      <c r="E119" s="85" t="s">
        <v>713</v>
      </c>
    </row>
    <row r="120" spans="1:5" ht="14.4" customHeight="1" x14ac:dyDescent="0.3">
      <c r="A120" s="84" t="s">
        <v>697</v>
      </c>
      <c r="B120" s="128" t="s">
        <v>22</v>
      </c>
      <c r="C120" s="86" t="s">
        <v>13</v>
      </c>
      <c r="D120" s="129">
        <v>120</v>
      </c>
      <c r="E120" s="85" t="s">
        <v>624</v>
      </c>
    </row>
    <row r="121" spans="1:5" ht="14.4" customHeight="1" x14ac:dyDescent="0.3">
      <c r="A121" s="84" t="s">
        <v>697</v>
      </c>
      <c r="B121" s="128" t="s">
        <v>63</v>
      </c>
      <c r="C121" s="86" t="s">
        <v>13</v>
      </c>
      <c r="D121" s="129">
        <v>150</v>
      </c>
      <c r="E121" s="85" t="s">
        <v>215</v>
      </c>
    </row>
    <row r="122" spans="1:5" ht="14.4" customHeight="1" x14ac:dyDescent="0.3">
      <c r="A122" s="84" t="s">
        <v>697</v>
      </c>
      <c r="B122" s="128" t="s">
        <v>63</v>
      </c>
      <c r="C122" s="86" t="s">
        <v>13</v>
      </c>
      <c r="D122" s="129">
        <v>150</v>
      </c>
      <c r="E122" s="85" t="s">
        <v>405</v>
      </c>
    </row>
    <row r="123" spans="1:5" ht="14.4" customHeight="1" x14ac:dyDescent="0.3">
      <c r="A123" s="84" t="s">
        <v>697</v>
      </c>
      <c r="B123" s="128" t="s">
        <v>63</v>
      </c>
      <c r="C123" s="86" t="s">
        <v>13</v>
      </c>
      <c r="D123" s="129">
        <v>150</v>
      </c>
      <c r="E123" s="85" t="s">
        <v>245</v>
      </c>
    </row>
    <row r="124" spans="1:5" ht="14.4" customHeight="1" x14ac:dyDescent="0.3">
      <c r="A124" s="84" t="s">
        <v>697</v>
      </c>
      <c r="B124" s="128" t="s">
        <v>63</v>
      </c>
      <c r="C124" s="86" t="s">
        <v>13</v>
      </c>
      <c r="D124" s="129">
        <v>150</v>
      </c>
      <c r="E124" s="85" t="s">
        <v>281</v>
      </c>
    </row>
    <row r="125" spans="1:5" ht="14.4" customHeight="1" x14ac:dyDescent="0.3">
      <c r="A125" s="84" t="s">
        <v>233</v>
      </c>
      <c r="B125" s="85" t="s">
        <v>12</v>
      </c>
      <c r="C125" s="86" t="s">
        <v>13</v>
      </c>
      <c r="D125" s="85" t="s">
        <v>12</v>
      </c>
      <c r="E125" s="85" t="s">
        <v>12</v>
      </c>
    </row>
    <row r="126" spans="1:5" ht="14.4" customHeight="1" x14ac:dyDescent="0.3">
      <c r="A126" s="84" t="s">
        <v>730</v>
      </c>
      <c r="B126" s="128" t="s">
        <v>22</v>
      </c>
      <c r="C126" s="86" t="s">
        <v>13</v>
      </c>
      <c r="D126" s="129">
        <v>240</v>
      </c>
      <c r="E126" s="85" t="s">
        <v>292</v>
      </c>
    </row>
    <row r="127" spans="1:5" ht="14.4" customHeight="1" x14ac:dyDescent="0.3">
      <c r="A127" s="84" t="s">
        <v>808</v>
      </c>
      <c r="B127" s="85" t="s">
        <v>12</v>
      </c>
      <c r="C127" s="86" t="s">
        <v>13</v>
      </c>
      <c r="D127" s="85" t="s">
        <v>12</v>
      </c>
      <c r="E127" s="85" t="s">
        <v>12</v>
      </c>
    </row>
    <row r="128" spans="1:5" ht="14.4" customHeight="1" x14ac:dyDescent="0.3">
      <c r="A128" s="84" t="s">
        <v>628</v>
      </c>
      <c r="B128" s="85" t="s">
        <v>12</v>
      </c>
      <c r="C128" s="86" t="s">
        <v>13</v>
      </c>
      <c r="D128" s="85" t="s">
        <v>12</v>
      </c>
      <c r="E128" s="85" t="s">
        <v>12</v>
      </c>
    </row>
    <row r="129" spans="1:5" ht="14.4" customHeight="1" x14ac:dyDescent="0.3">
      <c r="A129" s="84" t="s">
        <v>794</v>
      </c>
      <c r="B129" s="128" t="s">
        <v>125</v>
      </c>
      <c r="C129" s="86" t="s">
        <v>13</v>
      </c>
      <c r="D129" s="129">
        <v>702</v>
      </c>
      <c r="E129" s="85" t="s">
        <v>388</v>
      </c>
    </row>
    <row r="130" spans="1:5" ht="14.4" customHeight="1" x14ac:dyDescent="0.3">
      <c r="A130" s="84" t="s">
        <v>794</v>
      </c>
      <c r="B130" s="128" t="s">
        <v>125</v>
      </c>
      <c r="C130" s="86" t="s">
        <v>13</v>
      </c>
      <c r="D130" s="129">
        <v>675</v>
      </c>
      <c r="E130" s="85" t="s">
        <v>245</v>
      </c>
    </row>
    <row r="131" spans="1:5" ht="14.4" customHeight="1" x14ac:dyDescent="0.3">
      <c r="A131" s="84" t="s">
        <v>560</v>
      </c>
      <c r="B131" s="85" t="s">
        <v>12</v>
      </c>
      <c r="C131" s="86" t="s">
        <v>13</v>
      </c>
      <c r="D131" s="85" t="s">
        <v>12</v>
      </c>
      <c r="E131" s="85" t="s">
        <v>12</v>
      </c>
    </row>
    <row r="132" spans="1:5" ht="14.4" customHeight="1" x14ac:dyDescent="0.3">
      <c r="A132" s="84" t="s">
        <v>787</v>
      </c>
      <c r="B132" s="85" t="s">
        <v>12</v>
      </c>
      <c r="C132" s="86" t="s">
        <v>13</v>
      </c>
      <c r="D132" s="85" t="s">
        <v>12</v>
      </c>
      <c r="E132" s="85" t="s">
        <v>12</v>
      </c>
    </row>
    <row r="133" spans="1:5" ht="14.4" customHeight="1" x14ac:dyDescent="0.3">
      <c r="A133" s="84" t="s">
        <v>382</v>
      </c>
      <c r="B133" s="85" t="s">
        <v>12</v>
      </c>
      <c r="C133" s="86" t="s">
        <v>13</v>
      </c>
      <c r="D133" s="85" t="s">
        <v>12</v>
      </c>
      <c r="E133" s="85" t="s">
        <v>12</v>
      </c>
    </row>
    <row r="134" spans="1:5" ht="14.4" customHeight="1" x14ac:dyDescent="0.3">
      <c r="A134" s="84" t="s">
        <v>272</v>
      </c>
      <c r="B134" s="85" t="s">
        <v>12</v>
      </c>
      <c r="C134" s="86" t="s">
        <v>13</v>
      </c>
      <c r="D134" s="85" t="s">
        <v>12</v>
      </c>
      <c r="E134" s="85" t="s">
        <v>12</v>
      </c>
    </row>
    <row r="135" spans="1:5" ht="14.4" customHeight="1" x14ac:dyDescent="0.3">
      <c r="A135" s="84" t="s">
        <v>545</v>
      </c>
      <c r="B135" s="85" t="s">
        <v>12</v>
      </c>
      <c r="C135" s="86" t="s">
        <v>13</v>
      </c>
      <c r="D135" s="85" t="s">
        <v>12</v>
      </c>
      <c r="E135" s="85" t="s">
        <v>12</v>
      </c>
    </row>
    <row r="136" spans="1:5" ht="14.4" customHeight="1" x14ac:dyDescent="0.3">
      <c r="A136" s="84" t="s">
        <v>679</v>
      </c>
      <c r="B136" s="85" t="s">
        <v>12</v>
      </c>
      <c r="C136" s="86" t="s">
        <v>13</v>
      </c>
      <c r="D136" s="85" t="s">
        <v>12</v>
      </c>
      <c r="E136" s="85" t="s">
        <v>12</v>
      </c>
    </row>
    <row r="137" spans="1:5" ht="14.4" customHeight="1" x14ac:dyDescent="0.3">
      <c r="A137" s="84" t="s">
        <v>725</v>
      </c>
      <c r="B137" s="85" t="s">
        <v>12</v>
      </c>
      <c r="C137" s="86" t="s">
        <v>13</v>
      </c>
      <c r="D137" s="85" t="s">
        <v>12</v>
      </c>
      <c r="E137" s="85" t="s">
        <v>12</v>
      </c>
    </row>
    <row r="138" spans="1:5" ht="14.4" customHeight="1" x14ac:dyDescent="0.3">
      <c r="A138" s="84" t="s">
        <v>749</v>
      </c>
      <c r="B138" s="85" t="s">
        <v>12</v>
      </c>
      <c r="C138" s="86" t="s">
        <v>13</v>
      </c>
      <c r="D138" s="85" t="s">
        <v>12</v>
      </c>
      <c r="E138" s="85" t="s">
        <v>12</v>
      </c>
    </row>
    <row r="139" spans="1:5" ht="14.4" customHeight="1" x14ac:dyDescent="0.3">
      <c r="A139" s="84" t="s">
        <v>534</v>
      </c>
      <c r="B139" s="85" t="s">
        <v>12</v>
      </c>
      <c r="C139" s="86" t="s">
        <v>13</v>
      </c>
      <c r="D139" s="85" t="s">
        <v>12</v>
      </c>
      <c r="E139" s="85" t="s">
        <v>12</v>
      </c>
    </row>
    <row r="140" spans="1:5" ht="14.4" customHeight="1" x14ac:dyDescent="0.3">
      <c r="A140" s="84" t="s">
        <v>831</v>
      </c>
      <c r="B140" s="85" t="s">
        <v>12</v>
      </c>
      <c r="C140" s="86" t="s">
        <v>13</v>
      </c>
      <c r="D140" s="85" t="s">
        <v>12</v>
      </c>
      <c r="E140" s="85" t="s">
        <v>12</v>
      </c>
    </row>
    <row r="141" spans="1:5" ht="14.4" customHeight="1" x14ac:dyDescent="0.3">
      <c r="A141" s="84" t="s">
        <v>648</v>
      </c>
      <c r="B141" s="85" t="s">
        <v>12</v>
      </c>
      <c r="C141" s="86" t="s">
        <v>13</v>
      </c>
      <c r="D141" s="85" t="s">
        <v>12</v>
      </c>
      <c r="E141" s="85" t="s">
        <v>12</v>
      </c>
    </row>
    <row r="142" spans="1:5" ht="14.4" customHeight="1" x14ac:dyDescent="0.3">
      <c r="A142" s="84" t="s">
        <v>223</v>
      </c>
      <c r="B142" s="87" t="s">
        <v>22</v>
      </c>
      <c r="C142" s="86" t="s">
        <v>13</v>
      </c>
      <c r="D142" s="130">
        <v>40</v>
      </c>
      <c r="E142" s="85" t="s">
        <v>224</v>
      </c>
    </row>
    <row r="143" spans="1:5" ht="14.4" customHeight="1" x14ac:dyDescent="0.3">
      <c r="A143" s="84" t="s">
        <v>223</v>
      </c>
      <c r="B143" s="87" t="s">
        <v>22</v>
      </c>
      <c r="C143" s="86" t="s">
        <v>13</v>
      </c>
      <c r="D143" s="130">
        <v>96</v>
      </c>
      <c r="E143" s="85" t="s">
        <v>225</v>
      </c>
    </row>
    <row r="144" spans="1:5" ht="14.4" customHeight="1" x14ac:dyDescent="0.3">
      <c r="A144" s="84" t="s">
        <v>613</v>
      </c>
      <c r="B144" s="85" t="s">
        <v>12</v>
      </c>
      <c r="C144" s="86" t="s">
        <v>13</v>
      </c>
      <c r="D144" s="85" t="s">
        <v>12</v>
      </c>
      <c r="E144" s="85" t="s">
        <v>12</v>
      </c>
    </row>
    <row r="145" spans="1:5" ht="14.4" customHeight="1" x14ac:dyDescent="0.3">
      <c r="A145" s="84" t="s">
        <v>671</v>
      </c>
      <c r="B145" s="85" t="s">
        <v>12</v>
      </c>
      <c r="C145" s="86" t="s">
        <v>13</v>
      </c>
      <c r="D145" s="85" t="s">
        <v>12</v>
      </c>
      <c r="E145" s="85" t="s">
        <v>12</v>
      </c>
    </row>
    <row r="146" spans="1:5" ht="14.4" customHeight="1" x14ac:dyDescent="0.3">
      <c r="A146" s="84" t="s">
        <v>612</v>
      </c>
      <c r="B146" s="85" t="s">
        <v>12</v>
      </c>
      <c r="C146" s="86" t="s">
        <v>13</v>
      </c>
      <c r="D146" s="85" t="s">
        <v>12</v>
      </c>
      <c r="E146" s="85" t="s">
        <v>12</v>
      </c>
    </row>
    <row r="147" spans="1:5" ht="14.4" customHeight="1" x14ac:dyDescent="0.3">
      <c r="A147" s="84" t="s">
        <v>514</v>
      </c>
      <c r="B147" s="85" t="s">
        <v>12</v>
      </c>
      <c r="C147" s="86" t="s">
        <v>13</v>
      </c>
      <c r="D147" s="85" t="s">
        <v>12</v>
      </c>
      <c r="E147" s="85" t="s">
        <v>12</v>
      </c>
    </row>
    <row r="148" spans="1:5" ht="14.4" customHeight="1" x14ac:dyDescent="0.3">
      <c r="A148" s="84" t="s">
        <v>581</v>
      </c>
      <c r="B148" s="128" t="s">
        <v>51</v>
      </c>
      <c r="C148" s="86" t="s">
        <v>13</v>
      </c>
      <c r="D148" s="130">
        <v>163</v>
      </c>
      <c r="E148" s="85" t="s">
        <v>168</v>
      </c>
    </row>
    <row r="149" spans="1:5" ht="14.4" customHeight="1" x14ac:dyDescent="0.3">
      <c r="A149" s="84" t="s">
        <v>637</v>
      </c>
      <c r="B149" s="85" t="s">
        <v>12</v>
      </c>
      <c r="C149" s="86" t="s">
        <v>13</v>
      </c>
      <c r="D149" s="85" t="s">
        <v>12</v>
      </c>
      <c r="E149" s="85" t="s">
        <v>12</v>
      </c>
    </row>
    <row r="150" spans="1:5" ht="14.4" customHeight="1" x14ac:dyDescent="0.3">
      <c r="A150" s="84" t="s">
        <v>532</v>
      </c>
      <c r="B150" s="85" t="s">
        <v>12</v>
      </c>
      <c r="C150" s="86" t="s">
        <v>13</v>
      </c>
      <c r="D150" s="85" t="s">
        <v>12</v>
      </c>
      <c r="E150" s="85" t="s">
        <v>12</v>
      </c>
    </row>
    <row r="151" spans="1:5" ht="14.4" customHeight="1" x14ac:dyDescent="0.3">
      <c r="A151" s="84" t="s">
        <v>582</v>
      </c>
      <c r="B151" s="85" t="s">
        <v>12</v>
      </c>
      <c r="C151" s="86" t="s">
        <v>13</v>
      </c>
      <c r="D151" s="85" t="s">
        <v>12</v>
      </c>
      <c r="E151" s="85" t="s">
        <v>12</v>
      </c>
    </row>
    <row r="152" spans="1:5" ht="14.4" customHeight="1" x14ac:dyDescent="0.3">
      <c r="A152" s="84" t="s">
        <v>764</v>
      </c>
      <c r="B152" s="85" t="s">
        <v>12</v>
      </c>
      <c r="C152" s="86" t="s">
        <v>13</v>
      </c>
      <c r="D152" s="85" t="s">
        <v>12</v>
      </c>
      <c r="E152" s="85" t="s">
        <v>12</v>
      </c>
    </row>
    <row r="153" spans="1:5" ht="14.4" customHeight="1" x14ac:dyDescent="0.3">
      <c r="A153" s="84" t="s">
        <v>154</v>
      </c>
      <c r="B153" s="87" t="s">
        <v>19</v>
      </c>
      <c r="C153" s="86" t="s">
        <v>13</v>
      </c>
      <c r="D153" s="130">
        <v>231</v>
      </c>
      <c r="E153" s="131" t="s">
        <v>139</v>
      </c>
    </row>
    <row r="154" spans="1:5" ht="14.4" customHeight="1" x14ac:dyDescent="0.3">
      <c r="A154" s="127" t="s">
        <v>804</v>
      </c>
      <c r="B154" s="85" t="s">
        <v>12</v>
      </c>
      <c r="C154" s="86" t="s">
        <v>13</v>
      </c>
      <c r="D154" s="85" t="s">
        <v>12</v>
      </c>
      <c r="E154" s="85" t="s">
        <v>12</v>
      </c>
    </row>
    <row r="155" spans="1:5" ht="14.4" customHeight="1" x14ac:dyDescent="0.3">
      <c r="A155" s="127" t="s">
        <v>438</v>
      </c>
      <c r="B155" s="85" t="s">
        <v>12</v>
      </c>
      <c r="C155" s="86" t="s">
        <v>13</v>
      </c>
      <c r="D155" s="85" t="s">
        <v>12</v>
      </c>
      <c r="E155" s="85" t="s">
        <v>12</v>
      </c>
    </row>
    <row r="156" spans="1:5" ht="14.4" customHeight="1" x14ac:dyDescent="0.3">
      <c r="A156" s="127" t="s">
        <v>310</v>
      </c>
      <c r="B156" s="87" t="s">
        <v>22</v>
      </c>
      <c r="C156" s="86" t="s">
        <v>13</v>
      </c>
      <c r="D156" s="129">
        <v>112.5</v>
      </c>
      <c r="E156" s="131" t="s">
        <v>244</v>
      </c>
    </row>
    <row r="157" spans="1:5" ht="14.4" customHeight="1" x14ac:dyDescent="0.3">
      <c r="A157" s="127" t="s">
        <v>286</v>
      </c>
      <c r="B157" s="87" t="s">
        <v>22</v>
      </c>
      <c r="C157" s="86" t="s">
        <v>13</v>
      </c>
      <c r="D157" s="129">
        <v>32</v>
      </c>
      <c r="E157" s="131" t="s">
        <v>59</v>
      </c>
    </row>
    <row r="158" spans="1:5" ht="14.4" customHeight="1" x14ac:dyDescent="0.3">
      <c r="A158" s="127" t="s">
        <v>439</v>
      </c>
      <c r="B158" s="85" t="s">
        <v>12</v>
      </c>
      <c r="C158" s="86" t="s">
        <v>13</v>
      </c>
      <c r="D158" s="85" t="s">
        <v>12</v>
      </c>
      <c r="E158" s="85" t="s">
        <v>12</v>
      </c>
    </row>
    <row r="159" spans="1:5" ht="14.4" customHeight="1" x14ac:dyDescent="0.3">
      <c r="A159" s="127" t="s">
        <v>720</v>
      </c>
      <c r="B159" s="85" t="s">
        <v>12</v>
      </c>
      <c r="C159" s="86" t="s">
        <v>13</v>
      </c>
      <c r="D159" s="85" t="s">
        <v>12</v>
      </c>
      <c r="E159" s="85" t="s">
        <v>12</v>
      </c>
    </row>
    <row r="160" spans="1:5" ht="14.4" customHeight="1" x14ac:dyDescent="0.3">
      <c r="A160" s="127" t="s">
        <v>762</v>
      </c>
      <c r="B160" s="85" t="s">
        <v>12</v>
      </c>
      <c r="C160" s="86" t="s">
        <v>13</v>
      </c>
      <c r="D160" s="85" t="s">
        <v>12</v>
      </c>
      <c r="E160" s="85" t="s">
        <v>12</v>
      </c>
    </row>
    <row r="161" spans="1:5" ht="14.4" customHeight="1" x14ac:dyDescent="0.3">
      <c r="A161" s="127" t="s">
        <v>147</v>
      </c>
      <c r="B161" s="128" t="s">
        <v>51</v>
      </c>
      <c r="C161" s="86" t="s">
        <v>13</v>
      </c>
      <c r="D161" s="129">
        <v>55.94</v>
      </c>
      <c r="E161" s="85" t="s">
        <v>148</v>
      </c>
    </row>
    <row r="162" spans="1:5" ht="14.4" customHeight="1" x14ac:dyDescent="0.3">
      <c r="A162" s="127" t="s">
        <v>147</v>
      </c>
      <c r="B162" s="128" t="s">
        <v>51</v>
      </c>
      <c r="C162" s="86" t="s">
        <v>13</v>
      </c>
      <c r="D162" s="129">
        <v>55.94</v>
      </c>
      <c r="E162" s="85" t="s">
        <v>149</v>
      </c>
    </row>
    <row r="163" spans="1:5" ht="14.4" customHeight="1" x14ac:dyDescent="0.3">
      <c r="A163" s="127" t="s">
        <v>833</v>
      </c>
      <c r="B163" s="85" t="s">
        <v>12</v>
      </c>
      <c r="C163" s="86" t="s">
        <v>13</v>
      </c>
      <c r="D163" s="85" t="s">
        <v>12</v>
      </c>
      <c r="E163" s="85" t="s">
        <v>12</v>
      </c>
    </row>
    <row r="164" spans="1:5" ht="14.4" customHeight="1" x14ac:dyDescent="0.3">
      <c r="A164" s="127" t="s">
        <v>311</v>
      </c>
      <c r="B164" s="85" t="s">
        <v>12</v>
      </c>
      <c r="C164" s="86" t="s">
        <v>13</v>
      </c>
      <c r="D164" s="85" t="s">
        <v>12</v>
      </c>
      <c r="E164" s="85" t="s">
        <v>12</v>
      </c>
    </row>
    <row r="165" spans="1:5" ht="14.4" customHeight="1" x14ac:dyDescent="0.3">
      <c r="A165" s="127" t="s">
        <v>788</v>
      </c>
      <c r="B165" s="128" t="s">
        <v>51</v>
      </c>
      <c r="C165" s="86" t="s">
        <v>13</v>
      </c>
      <c r="D165" s="129">
        <v>172.31</v>
      </c>
      <c r="E165" s="85" t="s">
        <v>202</v>
      </c>
    </row>
    <row r="166" spans="1:5" ht="14.4" customHeight="1" x14ac:dyDescent="0.3">
      <c r="A166" s="127" t="s">
        <v>770</v>
      </c>
      <c r="B166" s="85" t="s">
        <v>12</v>
      </c>
      <c r="C166" s="86" t="s">
        <v>13</v>
      </c>
      <c r="D166" s="85" t="s">
        <v>12</v>
      </c>
      <c r="E166" s="85" t="s">
        <v>12</v>
      </c>
    </row>
    <row r="167" spans="1:5" ht="14.4" customHeight="1" x14ac:dyDescent="0.3">
      <c r="A167" s="127" t="s">
        <v>436</v>
      </c>
      <c r="B167" s="85" t="s">
        <v>12</v>
      </c>
      <c r="C167" s="86" t="s">
        <v>13</v>
      </c>
      <c r="D167" s="85" t="s">
        <v>12</v>
      </c>
      <c r="E167" s="85" t="s">
        <v>12</v>
      </c>
    </row>
    <row r="168" spans="1:5" ht="14.4" customHeight="1" x14ac:dyDescent="0.3">
      <c r="A168" s="127" t="s">
        <v>782</v>
      </c>
      <c r="B168" s="85" t="s">
        <v>12</v>
      </c>
      <c r="C168" s="86" t="s">
        <v>13</v>
      </c>
      <c r="D168" s="85" t="s">
        <v>12</v>
      </c>
      <c r="E168" s="85" t="s">
        <v>12</v>
      </c>
    </row>
    <row r="169" spans="1:5" ht="14.4" customHeight="1" x14ac:dyDescent="0.3">
      <c r="A169" s="127" t="s">
        <v>242</v>
      </c>
      <c r="B169" s="85" t="s">
        <v>12</v>
      </c>
      <c r="C169" s="86" t="s">
        <v>13</v>
      </c>
      <c r="D169" s="85" t="s">
        <v>12</v>
      </c>
      <c r="E169" s="85" t="s">
        <v>12</v>
      </c>
    </row>
    <row r="170" spans="1:5" ht="14.4" customHeight="1" x14ac:dyDescent="0.3">
      <c r="A170" s="127" t="s">
        <v>767</v>
      </c>
      <c r="B170" s="85" t="s">
        <v>12</v>
      </c>
      <c r="C170" s="86" t="s">
        <v>13</v>
      </c>
      <c r="D170" s="85" t="s">
        <v>12</v>
      </c>
      <c r="E170" s="85" t="s">
        <v>12</v>
      </c>
    </row>
    <row r="171" spans="1:5" ht="14.4" customHeight="1" x14ac:dyDescent="0.3">
      <c r="A171" s="127" t="s">
        <v>511</v>
      </c>
      <c r="B171" s="85" t="s">
        <v>12</v>
      </c>
      <c r="C171" s="86" t="s">
        <v>13</v>
      </c>
      <c r="D171" s="85" t="s">
        <v>12</v>
      </c>
      <c r="E171" s="85" t="s">
        <v>12</v>
      </c>
    </row>
    <row r="172" spans="1:5" ht="14.4" customHeight="1" x14ac:dyDescent="0.3">
      <c r="A172" s="134" t="s">
        <v>21</v>
      </c>
      <c r="B172" s="135" t="s">
        <v>22</v>
      </c>
      <c r="C172" s="136" t="s">
        <v>13</v>
      </c>
      <c r="D172" s="137">
        <v>67.760000000000005</v>
      </c>
      <c r="E172" s="138" t="s">
        <v>23</v>
      </c>
    </row>
    <row r="173" spans="1:5" ht="14.4" customHeight="1" x14ac:dyDescent="0.3">
      <c r="A173" s="127" t="s">
        <v>433</v>
      </c>
      <c r="B173" s="85" t="s">
        <v>12</v>
      </c>
      <c r="C173" s="86" t="s">
        <v>13</v>
      </c>
      <c r="D173" s="85" t="s">
        <v>12</v>
      </c>
      <c r="E173" s="85" t="s">
        <v>12</v>
      </c>
    </row>
    <row r="174" spans="1:5" ht="14.4" customHeight="1" x14ac:dyDescent="0.3">
      <c r="A174" s="127" t="s">
        <v>273</v>
      </c>
      <c r="B174" s="135" t="s">
        <v>22</v>
      </c>
      <c r="C174" s="136" t="s">
        <v>13</v>
      </c>
      <c r="D174" s="129">
        <v>90</v>
      </c>
      <c r="E174" s="129" t="s">
        <v>183</v>
      </c>
    </row>
    <row r="175" spans="1:5" ht="14.4" customHeight="1" x14ac:dyDescent="0.3">
      <c r="A175" s="127" t="s">
        <v>440</v>
      </c>
      <c r="B175" s="135" t="s">
        <v>22</v>
      </c>
      <c r="C175" s="136" t="s">
        <v>13</v>
      </c>
      <c r="D175" s="129">
        <v>32</v>
      </c>
      <c r="E175" s="129" t="s">
        <v>135</v>
      </c>
    </row>
    <row r="176" spans="1:5" ht="14.4" customHeight="1" x14ac:dyDescent="0.3">
      <c r="A176" s="127" t="s">
        <v>373</v>
      </c>
      <c r="B176" s="85" t="s">
        <v>12</v>
      </c>
      <c r="C176" s="86" t="s">
        <v>13</v>
      </c>
      <c r="D176" s="85" t="s">
        <v>12</v>
      </c>
      <c r="E176" s="85" t="s">
        <v>12</v>
      </c>
    </row>
    <row r="177" spans="1:5" ht="14.4" customHeight="1" x14ac:dyDescent="0.3">
      <c r="A177" s="127" t="s">
        <v>285</v>
      </c>
      <c r="B177" s="85" t="s">
        <v>12</v>
      </c>
      <c r="C177" s="86" t="s">
        <v>13</v>
      </c>
      <c r="D177" s="85" t="s">
        <v>12</v>
      </c>
      <c r="E177" s="85" t="s">
        <v>12</v>
      </c>
    </row>
    <row r="178" spans="1:5" ht="14.4" customHeight="1" x14ac:dyDescent="0.3">
      <c r="A178" s="127" t="s">
        <v>756</v>
      </c>
      <c r="B178" s="85" t="s">
        <v>12</v>
      </c>
      <c r="C178" s="86" t="s">
        <v>13</v>
      </c>
      <c r="D178" s="85" t="s">
        <v>12</v>
      </c>
      <c r="E178" s="85" t="s">
        <v>12</v>
      </c>
    </row>
    <row r="179" spans="1:5" ht="14.4" customHeight="1" x14ac:dyDescent="0.3">
      <c r="A179" s="127" t="s">
        <v>652</v>
      </c>
      <c r="B179" s="85" t="s">
        <v>12</v>
      </c>
      <c r="C179" s="86" t="s">
        <v>13</v>
      </c>
      <c r="D179" s="85" t="s">
        <v>12</v>
      </c>
      <c r="E179" s="85" t="s">
        <v>12</v>
      </c>
    </row>
    <row r="180" spans="1:5" ht="14.4" customHeight="1" x14ac:dyDescent="0.3">
      <c r="A180" s="127" t="s">
        <v>437</v>
      </c>
      <c r="B180" s="85" t="s">
        <v>12</v>
      </c>
      <c r="C180" s="86" t="s">
        <v>13</v>
      </c>
      <c r="D180" s="85" t="s">
        <v>12</v>
      </c>
      <c r="E180" s="85" t="s">
        <v>12</v>
      </c>
    </row>
    <row r="181" spans="1:5" ht="14.4" customHeight="1" x14ac:dyDescent="0.3">
      <c r="A181" s="127" t="s">
        <v>269</v>
      </c>
      <c r="B181" s="128" t="s">
        <v>51</v>
      </c>
      <c r="C181" s="136" t="s">
        <v>13</v>
      </c>
      <c r="D181" s="129">
        <v>59.23</v>
      </c>
      <c r="E181" s="131" t="s">
        <v>270</v>
      </c>
    </row>
    <row r="182" spans="1:5" ht="14.4" customHeight="1" x14ac:dyDescent="0.3">
      <c r="A182" s="127" t="s">
        <v>769</v>
      </c>
      <c r="B182" s="85" t="s">
        <v>12</v>
      </c>
      <c r="C182" s="86" t="s">
        <v>13</v>
      </c>
      <c r="D182" s="85" t="s">
        <v>12</v>
      </c>
      <c r="E182" s="85" t="s">
        <v>12</v>
      </c>
    </row>
    <row r="183" spans="1:5" ht="14.4" customHeight="1" x14ac:dyDescent="0.3">
      <c r="A183" s="127" t="s">
        <v>585</v>
      </c>
      <c r="B183" s="85" t="s">
        <v>12</v>
      </c>
      <c r="C183" s="86" t="s">
        <v>13</v>
      </c>
      <c r="D183" s="85" t="s">
        <v>12</v>
      </c>
      <c r="E183" s="85" t="s">
        <v>12</v>
      </c>
    </row>
    <row r="184" spans="1:5" ht="14.4" customHeight="1" x14ac:dyDescent="0.3">
      <c r="A184" s="127" t="s">
        <v>588</v>
      </c>
      <c r="B184" s="85" t="s">
        <v>12</v>
      </c>
      <c r="C184" s="86" t="s">
        <v>13</v>
      </c>
      <c r="D184" s="85" t="s">
        <v>12</v>
      </c>
      <c r="E184" s="85" t="s">
        <v>12</v>
      </c>
    </row>
    <row r="185" spans="1:5" ht="14.4" customHeight="1" x14ac:dyDescent="0.3">
      <c r="A185" s="127" t="s">
        <v>578</v>
      </c>
      <c r="B185" s="85" t="s">
        <v>12</v>
      </c>
      <c r="C185" s="86" t="s">
        <v>13</v>
      </c>
      <c r="D185" s="85" t="s">
        <v>12</v>
      </c>
      <c r="E185" s="85" t="s">
        <v>12</v>
      </c>
    </row>
    <row r="186" spans="1:5" ht="14.4" customHeight="1" x14ac:dyDescent="0.3">
      <c r="A186" s="127" t="s">
        <v>634</v>
      </c>
      <c r="B186" s="85" t="s">
        <v>12</v>
      </c>
      <c r="C186" s="86" t="s">
        <v>13</v>
      </c>
      <c r="D186" s="85" t="s">
        <v>12</v>
      </c>
      <c r="E186" s="85" t="s">
        <v>12</v>
      </c>
    </row>
    <row r="187" spans="1:5" ht="14.4" customHeight="1" x14ac:dyDescent="0.3">
      <c r="A187" s="127" t="s">
        <v>602</v>
      </c>
      <c r="B187" s="85" t="s">
        <v>12</v>
      </c>
      <c r="C187" s="86" t="s">
        <v>13</v>
      </c>
      <c r="D187" s="85" t="s">
        <v>12</v>
      </c>
      <c r="E187" s="85" t="s">
        <v>12</v>
      </c>
    </row>
    <row r="188" spans="1:5" ht="14.4" customHeight="1" x14ac:dyDescent="0.3">
      <c r="A188" s="127" t="s">
        <v>249</v>
      </c>
      <c r="B188" s="85" t="s">
        <v>12</v>
      </c>
      <c r="C188" s="86" t="s">
        <v>13</v>
      </c>
      <c r="D188" s="85" t="s">
        <v>12</v>
      </c>
      <c r="E188" s="85" t="s">
        <v>12</v>
      </c>
    </row>
    <row r="189" spans="1:5" ht="14.4" customHeight="1" x14ac:dyDescent="0.3">
      <c r="A189" s="127" t="s">
        <v>536</v>
      </c>
      <c r="B189" s="135" t="s">
        <v>22</v>
      </c>
      <c r="C189" s="86" t="s">
        <v>13</v>
      </c>
      <c r="D189" s="129">
        <v>40</v>
      </c>
      <c r="E189" s="85" t="s">
        <v>100</v>
      </c>
    </row>
    <row r="190" spans="1:5" ht="14.4" customHeight="1" x14ac:dyDescent="0.3">
      <c r="A190" s="127" t="s">
        <v>799</v>
      </c>
      <c r="B190" s="85" t="s">
        <v>12</v>
      </c>
      <c r="C190" s="86" t="s">
        <v>13</v>
      </c>
      <c r="D190" s="85" t="s">
        <v>12</v>
      </c>
      <c r="E190" s="85" t="s">
        <v>12</v>
      </c>
    </row>
    <row r="191" spans="1:5" ht="14.4" customHeight="1" x14ac:dyDescent="0.3">
      <c r="A191" s="127" t="s">
        <v>256</v>
      </c>
      <c r="B191" s="85" t="s">
        <v>12</v>
      </c>
      <c r="C191" s="86" t="s">
        <v>13</v>
      </c>
      <c r="D191" s="85" t="s">
        <v>12</v>
      </c>
      <c r="E191" s="85" t="s">
        <v>12</v>
      </c>
    </row>
    <row r="192" spans="1:5" ht="14.4" customHeight="1" x14ac:dyDescent="0.3">
      <c r="A192" s="127" t="s">
        <v>561</v>
      </c>
      <c r="B192" s="135" t="s">
        <v>22</v>
      </c>
      <c r="C192" s="86" t="s">
        <v>13</v>
      </c>
      <c r="D192" s="129">
        <v>32</v>
      </c>
      <c r="E192" s="85" t="s">
        <v>452</v>
      </c>
    </row>
    <row r="193" spans="1:5" ht="14.4" customHeight="1" x14ac:dyDescent="0.3">
      <c r="A193" s="127" t="s">
        <v>589</v>
      </c>
      <c r="B193" s="85" t="s">
        <v>12</v>
      </c>
      <c r="C193" s="86" t="s">
        <v>13</v>
      </c>
      <c r="D193" s="85" t="s">
        <v>12</v>
      </c>
      <c r="E193" s="85" t="s">
        <v>12</v>
      </c>
    </row>
    <row r="194" spans="1:5" ht="14.4" customHeight="1" x14ac:dyDescent="0.3">
      <c r="A194" s="127" t="s">
        <v>287</v>
      </c>
      <c r="B194" s="135" t="s">
        <v>15</v>
      </c>
      <c r="C194" s="86" t="s">
        <v>13</v>
      </c>
      <c r="D194" s="129">
        <v>19.829999999999998</v>
      </c>
      <c r="E194" s="85" t="s">
        <v>157</v>
      </c>
    </row>
    <row r="195" spans="1:5" ht="14.4" customHeight="1" x14ac:dyDescent="0.3">
      <c r="A195" s="127" t="s">
        <v>287</v>
      </c>
      <c r="B195" s="128" t="s">
        <v>51</v>
      </c>
      <c r="C195" s="86" t="s">
        <v>13</v>
      </c>
      <c r="D195" s="129">
        <v>169.39</v>
      </c>
      <c r="E195" s="85" t="s">
        <v>182</v>
      </c>
    </row>
    <row r="196" spans="1:5" ht="14.4" customHeight="1" x14ac:dyDescent="0.3">
      <c r="A196" s="127" t="s">
        <v>287</v>
      </c>
      <c r="B196" s="128" t="s">
        <v>51</v>
      </c>
      <c r="C196" s="86" t="s">
        <v>13</v>
      </c>
      <c r="D196" s="129">
        <v>66.11</v>
      </c>
      <c r="E196" s="85" t="s">
        <v>288</v>
      </c>
    </row>
    <row r="197" spans="1:5" ht="14.4" customHeight="1" x14ac:dyDescent="0.3">
      <c r="A197" s="127" t="s">
        <v>226</v>
      </c>
      <c r="B197" s="85" t="s">
        <v>12</v>
      </c>
      <c r="C197" s="86" t="s">
        <v>13</v>
      </c>
      <c r="D197" s="85" t="s">
        <v>12</v>
      </c>
      <c r="E197" s="85" t="s">
        <v>12</v>
      </c>
    </row>
    <row r="198" spans="1:5" ht="14.4" customHeight="1" x14ac:dyDescent="0.3">
      <c r="A198" s="127" t="s">
        <v>241</v>
      </c>
      <c r="B198" s="135" t="s">
        <v>22</v>
      </c>
      <c r="C198" s="136" t="s">
        <v>13</v>
      </c>
      <c r="D198" s="137">
        <v>0</v>
      </c>
      <c r="E198" s="85" t="s">
        <v>12</v>
      </c>
    </row>
    <row r="199" spans="1:5" ht="14.4" customHeight="1" x14ac:dyDescent="0.3">
      <c r="A199" s="127" t="s">
        <v>650</v>
      </c>
      <c r="B199" s="85" t="s">
        <v>12</v>
      </c>
      <c r="C199" s="86" t="s">
        <v>13</v>
      </c>
      <c r="D199" s="85" t="s">
        <v>12</v>
      </c>
      <c r="E199" s="85" t="s">
        <v>12</v>
      </c>
    </row>
    <row r="200" spans="1:5" ht="14.4" customHeight="1" x14ac:dyDescent="0.3">
      <c r="A200" s="84" t="s">
        <v>516</v>
      </c>
      <c r="B200" s="128" t="s">
        <v>51</v>
      </c>
      <c r="C200" s="86" t="s">
        <v>13</v>
      </c>
      <c r="D200" s="129">
        <v>96.62</v>
      </c>
      <c r="E200" s="85" t="s">
        <v>327</v>
      </c>
    </row>
    <row r="201" spans="1:5" ht="14.4" customHeight="1" x14ac:dyDescent="0.3">
      <c r="A201" s="84" t="s">
        <v>600</v>
      </c>
      <c r="B201" s="85" t="s">
        <v>12</v>
      </c>
      <c r="C201" s="86" t="s">
        <v>13</v>
      </c>
      <c r="D201" s="85" t="s">
        <v>12</v>
      </c>
      <c r="E201" s="85" t="s">
        <v>12</v>
      </c>
    </row>
    <row r="202" spans="1:5" ht="14.4" customHeight="1" x14ac:dyDescent="0.3">
      <c r="A202" s="84" t="s">
        <v>599</v>
      </c>
      <c r="B202" s="85" t="s">
        <v>12</v>
      </c>
      <c r="C202" s="86" t="s">
        <v>13</v>
      </c>
      <c r="D202" s="85" t="s">
        <v>12</v>
      </c>
      <c r="E202" s="85" t="s">
        <v>12</v>
      </c>
    </row>
    <row r="203" spans="1:5" ht="14.4" customHeight="1" x14ac:dyDescent="0.3">
      <c r="A203" s="127" t="s">
        <v>727</v>
      </c>
      <c r="B203" s="128" t="s">
        <v>22</v>
      </c>
      <c r="C203" s="86" t="s">
        <v>13</v>
      </c>
      <c r="D203" s="129">
        <v>126</v>
      </c>
      <c r="E203" s="85" t="s">
        <v>728</v>
      </c>
    </row>
    <row r="204" spans="1:5" ht="14.4" customHeight="1" x14ac:dyDescent="0.3">
      <c r="A204" s="127" t="s">
        <v>737</v>
      </c>
      <c r="B204" s="85" t="s">
        <v>12</v>
      </c>
      <c r="C204" s="86" t="s">
        <v>13</v>
      </c>
      <c r="D204" s="85" t="s">
        <v>12</v>
      </c>
      <c r="E204" s="85" t="s">
        <v>12</v>
      </c>
    </row>
    <row r="205" spans="1:5" ht="14.4" customHeight="1" x14ac:dyDescent="0.3">
      <c r="A205" s="127" t="s">
        <v>274</v>
      </c>
      <c r="B205" s="85" t="s">
        <v>12</v>
      </c>
      <c r="C205" s="86" t="s">
        <v>13</v>
      </c>
      <c r="D205" s="85" t="s">
        <v>12</v>
      </c>
      <c r="E205" s="85" t="s">
        <v>12</v>
      </c>
    </row>
    <row r="206" spans="1:5" ht="14.4" customHeight="1" x14ac:dyDescent="0.3">
      <c r="A206" s="127" t="s">
        <v>796</v>
      </c>
      <c r="B206" s="85" t="s">
        <v>12</v>
      </c>
      <c r="C206" s="86" t="s">
        <v>13</v>
      </c>
      <c r="D206" s="85" t="s">
        <v>12</v>
      </c>
      <c r="E206" s="85" t="s">
        <v>12</v>
      </c>
    </row>
    <row r="207" spans="1:5" ht="14.4" customHeight="1" x14ac:dyDescent="0.3">
      <c r="A207" s="127" t="s">
        <v>608</v>
      </c>
      <c r="B207" s="128" t="s">
        <v>22</v>
      </c>
      <c r="C207" s="86" t="s">
        <v>13</v>
      </c>
      <c r="D207" s="129">
        <v>90</v>
      </c>
      <c r="E207" s="85" t="s">
        <v>186</v>
      </c>
    </row>
    <row r="208" spans="1:5" ht="14.4" customHeight="1" x14ac:dyDescent="0.3">
      <c r="A208" s="127" t="s">
        <v>146</v>
      </c>
      <c r="B208" s="85" t="s">
        <v>12</v>
      </c>
      <c r="C208" s="86" t="s">
        <v>13</v>
      </c>
      <c r="D208" s="85" t="s">
        <v>12</v>
      </c>
      <c r="E208" s="85" t="s">
        <v>12</v>
      </c>
    </row>
    <row r="209" spans="1:5" ht="14.4" customHeight="1" x14ac:dyDescent="0.3">
      <c r="A209" s="127" t="s">
        <v>674</v>
      </c>
      <c r="B209" s="85" t="s">
        <v>12</v>
      </c>
      <c r="C209" s="86" t="s">
        <v>13</v>
      </c>
      <c r="D209" s="85" t="s">
        <v>12</v>
      </c>
      <c r="E209" s="85" t="s">
        <v>12</v>
      </c>
    </row>
    <row r="210" spans="1:5" ht="14.4" customHeight="1" x14ac:dyDescent="0.3">
      <c r="A210" s="127" t="s">
        <v>632</v>
      </c>
      <c r="B210" s="128" t="s">
        <v>51</v>
      </c>
      <c r="C210" s="86" t="s">
        <v>13</v>
      </c>
      <c r="D210" s="129">
        <v>34.46</v>
      </c>
      <c r="E210" s="85" t="s">
        <v>207</v>
      </c>
    </row>
    <row r="211" spans="1:5" ht="14.4" customHeight="1" x14ac:dyDescent="0.3">
      <c r="A211" s="127" t="s">
        <v>636</v>
      </c>
      <c r="B211" s="85" t="s">
        <v>12</v>
      </c>
      <c r="C211" s="86" t="s">
        <v>13</v>
      </c>
      <c r="D211" s="85" t="s">
        <v>12</v>
      </c>
      <c r="E211" s="85" t="s">
        <v>12</v>
      </c>
    </row>
    <row r="212" spans="1:5" ht="14.4" customHeight="1" x14ac:dyDescent="0.3">
      <c r="A212" s="127" t="s">
        <v>837</v>
      </c>
      <c r="B212" s="85" t="s">
        <v>12</v>
      </c>
      <c r="C212" s="86" t="s">
        <v>13</v>
      </c>
      <c r="D212" s="85" t="s">
        <v>12</v>
      </c>
      <c r="E212" s="85" t="s">
        <v>12</v>
      </c>
    </row>
    <row r="213" spans="1:5" ht="14.4" customHeight="1" x14ac:dyDescent="0.3">
      <c r="A213" s="127" t="s">
        <v>246</v>
      </c>
      <c r="B213" s="85" t="s">
        <v>12</v>
      </c>
      <c r="C213" s="86" t="s">
        <v>13</v>
      </c>
      <c r="D213" s="85" t="s">
        <v>12</v>
      </c>
      <c r="E213" s="85" t="s">
        <v>12</v>
      </c>
    </row>
    <row r="214" spans="1:5" ht="14.4" customHeight="1" x14ac:dyDescent="0.3">
      <c r="A214" s="127" t="s">
        <v>507</v>
      </c>
      <c r="B214" s="128" t="s">
        <v>22</v>
      </c>
      <c r="C214" s="86" t="s">
        <v>13</v>
      </c>
      <c r="D214" s="129">
        <v>96</v>
      </c>
      <c r="E214" s="85" t="s">
        <v>79</v>
      </c>
    </row>
    <row r="215" spans="1:5" ht="14.4" customHeight="1" x14ac:dyDescent="0.3">
      <c r="A215" s="127" t="s">
        <v>507</v>
      </c>
      <c r="B215" s="128" t="s">
        <v>22</v>
      </c>
      <c r="C215" s="86" t="s">
        <v>13</v>
      </c>
      <c r="D215" s="129">
        <v>96</v>
      </c>
      <c r="E215" s="85" t="s">
        <v>377</v>
      </c>
    </row>
    <row r="216" spans="1:5" ht="14.4" customHeight="1" x14ac:dyDescent="0.3">
      <c r="A216" s="127" t="s">
        <v>507</v>
      </c>
      <c r="B216" s="128" t="s">
        <v>22</v>
      </c>
      <c r="C216" s="86" t="s">
        <v>13</v>
      </c>
      <c r="D216" s="129">
        <v>120</v>
      </c>
      <c r="E216" s="85" t="s">
        <v>220</v>
      </c>
    </row>
    <row r="217" spans="1:5" ht="14.4" customHeight="1" x14ac:dyDescent="0.3">
      <c r="A217" s="127" t="s">
        <v>150</v>
      </c>
      <c r="B217" s="85" t="s">
        <v>12</v>
      </c>
      <c r="C217" s="86" t="s">
        <v>13</v>
      </c>
      <c r="D217" s="85" t="s">
        <v>12</v>
      </c>
      <c r="E217" s="85" t="s">
        <v>12</v>
      </c>
    </row>
    <row r="218" spans="1:5" ht="14.4" customHeight="1" x14ac:dyDescent="0.3">
      <c r="A218" s="127" t="s">
        <v>742</v>
      </c>
      <c r="B218" s="128" t="s">
        <v>22</v>
      </c>
      <c r="C218" s="86" t="s">
        <v>13</v>
      </c>
      <c r="D218" s="129">
        <v>67.760000000000005</v>
      </c>
      <c r="E218" s="85" t="s">
        <v>86</v>
      </c>
    </row>
    <row r="219" spans="1:5" ht="14.4" customHeight="1" x14ac:dyDescent="0.3">
      <c r="A219" s="127" t="s">
        <v>243</v>
      </c>
      <c r="B219" s="84" t="s">
        <v>22</v>
      </c>
      <c r="C219" s="86" t="s">
        <v>13</v>
      </c>
      <c r="D219" s="139">
        <v>64</v>
      </c>
      <c r="E219" s="85" t="s">
        <v>216</v>
      </c>
    </row>
    <row r="220" spans="1:5" ht="14.4" customHeight="1" x14ac:dyDescent="0.3">
      <c r="A220" s="127" t="s">
        <v>243</v>
      </c>
      <c r="B220" s="127" t="s">
        <v>22</v>
      </c>
      <c r="C220" s="86" t="s">
        <v>13</v>
      </c>
      <c r="D220" s="140">
        <v>56</v>
      </c>
      <c r="E220" s="85" t="s">
        <v>244</v>
      </c>
    </row>
    <row r="221" spans="1:5" ht="14.4" customHeight="1" x14ac:dyDescent="0.3">
      <c r="A221" s="127" t="s">
        <v>435</v>
      </c>
      <c r="B221" s="127" t="s">
        <v>22</v>
      </c>
      <c r="C221" s="86" t="s">
        <v>13</v>
      </c>
      <c r="D221" s="140">
        <v>96</v>
      </c>
      <c r="E221" s="85" t="s">
        <v>214</v>
      </c>
    </row>
    <row r="222" spans="1:5" ht="14.4" customHeight="1" x14ac:dyDescent="0.3">
      <c r="A222" s="127" t="s">
        <v>434</v>
      </c>
      <c r="B222" s="85" t="s">
        <v>12</v>
      </c>
      <c r="C222" s="86" t="s">
        <v>13</v>
      </c>
      <c r="D222" s="85" t="s">
        <v>12</v>
      </c>
      <c r="E222" s="85" t="s">
        <v>12</v>
      </c>
    </row>
    <row r="223" spans="1:5" ht="14.4" customHeight="1" x14ac:dyDescent="0.3">
      <c r="A223" s="127" t="s">
        <v>718</v>
      </c>
      <c r="B223" s="127" t="s">
        <v>22</v>
      </c>
      <c r="C223" s="86" t="s">
        <v>13</v>
      </c>
      <c r="D223" s="140">
        <v>56</v>
      </c>
      <c r="E223" s="85" t="s">
        <v>109</v>
      </c>
    </row>
    <row r="224" spans="1:5" ht="14.4" customHeight="1" x14ac:dyDescent="0.3">
      <c r="A224" s="127" t="s">
        <v>721</v>
      </c>
      <c r="B224" s="85" t="s">
        <v>12</v>
      </c>
      <c r="C224" s="86" t="s">
        <v>13</v>
      </c>
      <c r="D224" s="85" t="s">
        <v>12</v>
      </c>
      <c r="E224" s="85" t="s">
        <v>12</v>
      </c>
    </row>
    <row r="225" spans="1:5" ht="14.4" customHeight="1" x14ac:dyDescent="0.3">
      <c r="A225" s="127" t="s">
        <v>222</v>
      </c>
      <c r="B225" s="127" t="s">
        <v>22</v>
      </c>
      <c r="C225" s="86" t="s">
        <v>13</v>
      </c>
      <c r="D225" s="85" t="s">
        <v>12</v>
      </c>
      <c r="E225" s="85" t="s">
        <v>12</v>
      </c>
    </row>
    <row r="226" spans="1:5" ht="14.4" customHeight="1" x14ac:dyDescent="0.3">
      <c r="A226" s="127" t="s">
        <v>555</v>
      </c>
      <c r="B226" s="85" t="s">
        <v>12</v>
      </c>
      <c r="C226" s="86" t="s">
        <v>13</v>
      </c>
      <c r="D226" s="85" t="s">
        <v>12</v>
      </c>
      <c r="E226" s="85" t="s">
        <v>12</v>
      </c>
    </row>
    <row r="227" spans="1:5" ht="14.4" customHeight="1" x14ac:dyDescent="0.3">
      <c r="A227" s="127" t="s">
        <v>375</v>
      </c>
      <c r="B227" s="85" t="s">
        <v>12</v>
      </c>
      <c r="C227" s="86" t="s">
        <v>13</v>
      </c>
      <c r="D227" s="85" t="s">
        <v>12</v>
      </c>
      <c r="E227" s="85" t="s">
        <v>12</v>
      </c>
    </row>
    <row r="228" spans="1:5" ht="14.4" customHeight="1" x14ac:dyDescent="0.3">
      <c r="A228" s="127" t="s">
        <v>257</v>
      </c>
      <c r="B228" s="85" t="s">
        <v>12</v>
      </c>
      <c r="C228" s="86" t="s">
        <v>13</v>
      </c>
      <c r="D228" s="85" t="s">
        <v>12</v>
      </c>
      <c r="E228" s="85" t="s">
        <v>12</v>
      </c>
    </row>
    <row r="229" spans="1:5" ht="14.4" customHeight="1" x14ac:dyDescent="0.3">
      <c r="A229" s="127" t="s">
        <v>593</v>
      </c>
      <c r="B229" s="84" t="s">
        <v>80</v>
      </c>
      <c r="C229" s="86" t="s">
        <v>13</v>
      </c>
      <c r="D229" s="139">
        <v>13.22</v>
      </c>
      <c r="E229" s="85" t="s">
        <v>131</v>
      </c>
    </row>
    <row r="230" spans="1:5" ht="14.4" customHeight="1" x14ac:dyDescent="0.3">
      <c r="A230" s="127" t="s">
        <v>562</v>
      </c>
      <c r="B230" s="84" t="s">
        <v>22</v>
      </c>
      <c r="C230" s="86" t="s">
        <v>13</v>
      </c>
      <c r="D230" s="139">
        <v>32</v>
      </c>
      <c r="E230" s="85" t="s">
        <v>360</v>
      </c>
    </row>
    <row r="231" spans="1:5" ht="14.4" customHeight="1" x14ac:dyDescent="0.3">
      <c r="A231" s="127" t="s">
        <v>722</v>
      </c>
      <c r="B231" s="85" t="s">
        <v>12</v>
      </c>
      <c r="C231" s="86" t="s">
        <v>13</v>
      </c>
      <c r="D231" s="85" t="s">
        <v>12</v>
      </c>
      <c r="E231" s="85" t="s">
        <v>12</v>
      </c>
    </row>
    <row r="232" spans="1:5" ht="14.4" customHeight="1" x14ac:dyDescent="0.3">
      <c r="A232" s="127" t="s">
        <v>609</v>
      </c>
      <c r="B232" s="85" t="s">
        <v>12</v>
      </c>
      <c r="C232" s="86" t="s">
        <v>13</v>
      </c>
      <c r="D232" s="85" t="s">
        <v>12</v>
      </c>
      <c r="E232" s="85" t="s">
        <v>12</v>
      </c>
    </row>
    <row r="233" spans="1:5" ht="14.4" customHeight="1" x14ac:dyDescent="0.3">
      <c r="A233" s="127" t="s">
        <v>564</v>
      </c>
      <c r="B233" s="128" t="s">
        <v>51</v>
      </c>
      <c r="C233" s="86" t="s">
        <v>13</v>
      </c>
      <c r="D233" s="139">
        <v>52.65</v>
      </c>
      <c r="E233" s="85" t="s">
        <v>352</v>
      </c>
    </row>
    <row r="234" spans="1:5" ht="14.4" customHeight="1" x14ac:dyDescent="0.3">
      <c r="A234" s="127" t="s">
        <v>597</v>
      </c>
      <c r="B234" s="85" t="s">
        <v>12</v>
      </c>
      <c r="C234" s="86" t="s">
        <v>13</v>
      </c>
      <c r="D234" s="85" t="s">
        <v>12</v>
      </c>
      <c r="E234" s="85" t="s">
        <v>12</v>
      </c>
    </row>
    <row r="235" spans="1:5" ht="14.4" customHeight="1" x14ac:dyDescent="0.3">
      <c r="A235" s="127" t="s">
        <v>371</v>
      </c>
      <c r="B235" s="128" t="s">
        <v>51</v>
      </c>
      <c r="C235" s="86" t="s">
        <v>13</v>
      </c>
      <c r="D235" s="139">
        <v>132.21</v>
      </c>
      <c r="E235" s="85" t="s">
        <v>217</v>
      </c>
    </row>
    <row r="236" spans="1:5" ht="14.4" customHeight="1" x14ac:dyDescent="0.3">
      <c r="A236" s="127" t="s">
        <v>672</v>
      </c>
      <c r="B236" s="85" t="s">
        <v>12</v>
      </c>
      <c r="C236" s="86" t="s">
        <v>13</v>
      </c>
      <c r="D236" s="85" t="s">
        <v>12</v>
      </c>
      <c r="E236" s="85" t="s">
        <v>12</v>
      </c>
    </row>
    <row r="237" spans="1:5" ht="14.4" customHeight="1" x14ac:dyDescent="0.3">
      <c r="A237" s="127" t="s">
        <v>584</v>
      </c>
      <c r="B237" s="84" t="s">
        <v>22</v>
      </c>
      <c r="C237" s="86" t="s">
        <v>13</v>
      </c>
      <c r="D237" s="139">
        <v>64</v>
      </c>
      <c r="E237" s="85" t="s">
        <v>11</v>
      </c>
    </row>
    <row r="238" spans="1:5" ht="14.4" customHeight="1" x14ac:dyDescent="0.3">
      <c r="A238" s="127" t="s">
        <v>584</v>
      </c>
      <c r="B238" s="84" t="s">
        <v>22</v>
      </c>
      <c r="C238" s="86" t="s">
        <v>13</v>
      </c>
      <c r="D238" s="139">
        <v>96</v>
      </c>
      <c r="E238" s="85" t="s">
        <v>128</v>
      </c>
    </row>
    <row r="239" spans="1:5" ht="14.4" customHeight="1" x14ac:dyDescent="0.3">
      <c r="A239" s="127" t="s">
        <v>584</v>
      </c>
      <c r="B239" s="84" t="s">
        <v>22</v>
      </c>
      <c r="C239" s="86" t="s">
        <v>13</v>
      </c>
      <c r="D239" s="139">
        <v>126</v>
      </c>
      <c r="E239" s="85" t="s">
        <v>418</v>
      </c>
    </row>
    <row r="240" spans="1:5" ht="14.4" customHeight="1" x14ac:dyDescent="0.3">
      <c r="A240" s="127" t="s">
        <v>736</v>
      </c>
      <c r="B240" s="85" t="s">
        <v>12</v>
      </c>
      <c r="C240" s="86" t="s">
        <v>13</v>
      </c>
      <c r="D240" s="85" t="s">
        <v>12</v>
      </c>
      <c r="E240" s="85" t="s">
        <v>12</v>
      </c>
    </row>
    <row r="241" spans="1:5" ht="14.4" customHeight="1" x14ac:dyDescent="0.3">
      <c r="A241" s="84" t="s">
        <v>31</v>
      </c>
      <c r="B241" s="84" t="s">
        <v>22</v>
      </c>
      <c r="C241" s="86" t="s">
        <v>13</v>
      </c>
      <c r="D241" s="139">
        <v>96</v>
      </c>
      <c r="E241" s="85" t="s">
        <v>32</v>
      </c>
    </row>
    <row r="242" spans="1:5" ht="14.4" customHeight="1" x14ac:dyDescent="0.3">
      <c r="A242" s="127" t="s">
        <v>247</v>
      </c>
      <c r="B242" s="85" t="s">
        <v>12</v>
      </c>
      <c r="C242" s="86" t="s">
        <v>13</v>
      </c>
      <c r="D242" s="85" t="s">
        <v>12</v>
      </c>
      <c r="E242" s="85" t="s">
        <v>12</v>
      </c>
    </row>
    <row r="243" spans="1:5" ht="14.4" customHeight="1" x14ac:dyDescent="0.3">
      <c r="A243" s="84" t="s">
        <v>670</v>
      </c>
      <c r="B243" s="84" t="s">
        <v>22</v>
      </c>
      <c r="C243" s="86" t="s">
        <v>13</v>
      </c>
      <c r="D243" s="139">
        <v>115.71</v>
      </c>
      <c r="E243" s="85" t="s">
        <v>48</v>
      </c>
    </row>
    <row r="244" spans="1:5" ht="14.4" customHeight="1" x14ac:dyDescent="0.3">
      <c r="A244" s="84" t="s">
        <v>670</v>
      </c>
      <c r="B244" s="84" t="s">
        <v>51</v>
      </c>
      <c r="C244" s="86" t="s">
        <v>13</v>
      </c>
      <c r="D244" s="139">
        <v>132.22999999999999</v>
      </c>
      <c r="E244" s="85" t="s">
        <v>48</v>
      </c>
    </row>
    <row r="245" spans="1:5" ht="14.4" customHeight="1" x14ac:dyDescent="0.3">
      <c r="A245" s="127" t="s">
        <v>587</v>
      </c>
      <c r="B245" s="85" t="s">
        <v>12</v>
      </c>
      <c r="C245" s="86" t="s">
        <v>13</v>
      </c>
      <c r="D245" s="85" t="s">
        <v>12</v>
      </c>
      <c r="E245" s="85" t="s">
        <v>12</v>
      </c>
    </row>
    <row r="246" spans="1:5" ht="14.4" customHeight="1" x14ac:dyDescent="0.3">
      <c r="A246" s="127" t="s">
        <v>741</v>
      </c>
      <c r="B246" s="85" t="s">
        <v>12</v>
      </c>
      <c r="C246" s="86" t="s">
        <v>13</v>
      </c>
      <c r="D246" s="85" t="s">
        <v>12</v>
      </c>
      <c r="E246" s="85" t="s">
        <v>12</v>
      </c>
    </row>
    <row r="247" spans="1:5" ht="14.4" customHeight="1" x14ac:dyDescent="0.3">
      <c r="A247" s="127" t="s">
        <v>554</v>
      </c>
      <c r="B247" s="85" t="s">
        <v>12</v>
      </c>
      <c r="C247" s="86" t="s">
        <v>13</v>
      </c>
      <c r="D247" s="85" t="s">
        <v>12</v>
      </c>
      <c r="E247" s="85" t="s">
        <v>12</v>
      </c>
    </row>
    <row r="248" spans="1:5" ht="14.4" customHeight="1" x14ac:dyDescent="0.3">
      <c r="A248" s="127" t="s">
        <v>719</v>
      </c>
      <c r="B248" s="85" t="s">
        <v>12</v>
      </c>
      <c r="C248" s="86" t="s">
        <v>13</v>
      </c>
      <c r="D248" s="85" t="s">
        <v>12</v>
      </c>
      <c r="E248" s="85" t="s">
        <v>12</v>
      </c>
    </row>
    <row r="249" spans="1:5" ht="14.4" customHeight="1" x14ac:dyDescent="0.3">
      <c r="A249" s="127" t="s">
        <v>521</v>
      </c>
      <c r="B249" s="84" t="s">
        <v>22</v>
      </c>
      <c r="C249" s="86" t="s">
        <v>13</v>
      </c>
      <c r="D249" s="139">
        <v>41.32</v>
      </c>
      <c r="E249" s="85" t="s">
        <v>391</v>
      </c>
    </row>
    <row r="250" spans="1:5" ht="14.4" customHeight="1" x14ac:dyDescent="0.3">
      <c r="A250" s="127" t="s">
        <v>250</v>
      </c>
      <c r="B250" s="84" t="s">
        <v>22</v>
      </c>
      <c r="C250" s="86" t="s">
        <v>13</v>
      </c>
      <c r="D250" s="139">
        <v>32</v>
      </c>
      <c r="E250" s="85" t="s">
        <v>44</v>
      </c>
    </row>
    <row r="251" spans="1:5" ht="14.4" customHeight="1" x14ac:dyDescent="0.3">
      <c r="A251" s="127" t="s">
        <v>553</v>
      </c>
      <c r="B251" s="85" t="s">
        <v>12</v>
      </c>
      <c r="C251" s="86" t="s">
        <v>13</v>
      </c>
      <c r="D251" s="85" t="s">
        <v>12</v>
      </c>
      <c r="E251" s="85" t="s">
        <v>12</v>
      </c>
    </row>
    <row r="252" spans="1:5" ht="14.4" customHeight="1" x14ac:dyDescent="0.3">
      <c r="A252" s="127" t="s">
        <v>144</v>
      </c>
      <c r="B252" s="85" t="s">
        <v>12</v>
      </c>
      <c r="C252" s="86" t="s">
        <v>13</v>
      </c>
      <c r="D252" s="85" t="s">
        <v>12</v>
      </c>
      <c r="E252" s="85" t="s">
        <v>12</v>
      </c>
    </row>
    <row r="253" spans="1:5" ht="14.4" customHeight="1" x14ac:dyDescent="0.3">
      <c r="A253" s="127" t="s">
        <v>738</v>
      </c>
      <c r="B253" s="84" t="s">
        <v>22</v>
      </c>
      <c r="C253" s="86" t="s">
        <v>13</v>
      </c>
      <c r="D253" s="139">
        <v>120</v>
      </c>
      <c r="E253" s="85" t="s">
        <v>169</v>
      </c>
    </row>
    <row r="254" spans="1:5" ht="14.4" customHeight="1" x14ac:dyDescent="0.3">
      <c r="A254" s="127" t="s">
        <v>791</v>
      </c>
      <c r="B254" s="85" t="s">
        <v>12</v>
      </c>
      <c r="C254" s="86" t="s">
        <v>13</v>
      </c>
      <c r="D254" s="85" t="s">
        <v>12</v>
      </c>
      <c r="E254" s="85" t="s">
        <v>12</v>
      </c>
    </row>
    <row r="255" spans="1:5" ht="14.4" customHeight="1" x14ac:dyDescent="0.3">
      <c r="A255" s="127" t="s">
        <v>778</v>
      </c>
      <c r="B255" s="85" t="s">
        <v>12</v>
      </c>
      <c r="C255" s="86" t="s">
        <v>13</v>
      </c>
      <c r="D255" s="85" t="s">
        <v>12</v>
      </c>
      <c r="E255" s="85" t="s">
        <v>12</v>
      </c>
    </row>
    <row r="256" spans="1:5" ht="14.4" customHeight="1" x14ac:dyDescent="0.3">
      <c r="A256" s="127" t="s">
        <v>171</v>
      </c>
      <c r="B256" s="85" t="s">
        <v>12</v>
      </c>
      <c r="C256" s="86" t="s">
        <v>13</v>
      </c>
      <c r="D256" s="85" t="s">
        <v>12</v>
      </c>
      <c r="E256" s="85" t="s">
        <v>12</v>
      </c>
    </row>
    <row r="257" spans="1:5" ht="14.4" customHeight="1" x14ac:dyDescent="0.3">
      <c r="A257" s="127" t="s">
        <v>531</v>
      </c>
      <c r="B257" s="85" t="s">
        <v>12</v>
      </c>
      <c r="C257" s="86" t="s">
        <v>13</v>
      </c>
      <c r="D257" s="85" t="s">
        <v>12</v>
      </c>
      <c r="E257" s="85" t="s">
        <v>12</v>
      </c>
    </row>
    <row r="258" spans="1:5" ht="14.4" customHeight="1" x14ac:dyDescent="0.3">
      <c r="A258" s="127" t="s">
        <v>642</v>
      </c>
      <c r="B258" s="85" t="s">
        <v>12</v>
      </c>
      <c r="C258" s="86" t="s">
        <v>13</v>
      </c>
      <c r="D258" s="85" t="s">
        <v>12</v>
      </c>
      <c r="E258" s="85" t="s">
        <v>12</v>
      </c>
    </row>
    <row r="259" spans="1:5" ht="14.4" customHeight="1" x14ac:dyDescent="0.3">
      <c r="A259" s="127" t="s">
        <v>673</v>
      </c>
      <c r="B259" s="85" t="s">
        <v>12</v>
      </c>
      <c r="C259" s="86" t="s">
        <v>13</v>
      </c>
      <c r="D259" s="85" t="s">
        <v>12</v>
      </c>
      <c r="E259" s="85" t="s">
        <v>12</v>
      </c>
    </row>
    <row r="260" spans="1:5" ht="14.4" customHeight="1" x14ac:dyDescent="0.3">
      <c r="A260" s="127" t="s">
        <v>586</v>
      </c>
      <c r="B260" s="85" t="s">
        <v>12</v>
      </c>
      <c r="C260" s="86" t="s">
        <v>13</v>
      </c>
      <c r="D260" s="85" t="s">
        <v>12</v>
      </c>
      <c r="E260" s="85" t="s">
        <v>12</v>
      </c>
    </row>
    <row r="261" spans="1:5" ht="14.4" customHeight="1" x14ac:dyDescent="0.3">
      <c r="A261" s="127" t="s">
        <v>520</v>
      </c>
      <c r="B261" s="85" t="s">
        <v>12</v>
      </c>
      <c r="C261" s="86" t="s">
        <v>13</v>
      </c>
      <c r="D261" s="85" t="s">
        <v>12</v>
      </c>
      <c r="E261" s="85" t="s">
        <v>12</v>
      </c>
    </row>
    <row r="262" spans="1:5" ht="14.4" customHeight="1" x14ac:dyDescent="0.3">
      <c r="A262" s="127" t="s">
        <v>789</v>
      </c>
      <c r="B262" s="84" t="s">
        <v>15</v>
      </c>
      <c r="C262" s="86" t="s">
        <v>13</v>
      </c>
      <c r="D262" s="139">
        <v>150</v>
      </c>
      <c r="E262" s="85" t="s">
        <v>320</v>
      </c>
    </row>
    <row r="263" spans="1:5" ht="14.4" customHeight="1" x14ac:dyDescent="0.3">
      <c r="A263" s="127" t="s">
        <v>541</v>
      </c>
      <c r="B263" s="85" t="s">
        <v>12</v>
      </c>
      <c r="C263" s="86" t="s">
        <v>13</v>
      </c>
      <c r="D263" s="85" t="s">
        <v>12</v>
      </c>
      <c r="E263" s="85" t="s">
        <v>12</v>
      </c>
    </row>
    <row r="264" spans="1:5" ht="14.4" customHeight="1" x14ac:dyDescent="0.3">
      <c r="A264" s="127" t="s">
        <v>763</v>
      </c>
      <c r="B264" s="84" t="s">
        <v>22</v>
      </c>
      <c r="C264" s="86" t="s">
        <v>13</v>
      </c>
      <c r="D264" s="139">
        <v>180</v>
      </c>
      <c r="E264" s="85" t="s">
        <v>217</v>
      </c>
    </row>
    <row r="265" spans="1:5" ht="14.4" customHeight="1" x14ac:dyDescent="0.3">
      <c r="A265" s="127" t="s">
        <v>763</v>
      </c>
      <c r="B265" s="84" t="s">
        <v>22</v>
      </c>
      <c r="C265" s="86" t="s">
        <v>13</v>
      </c>
      <c r="D265" s="139">
        <v>180</v>
      </c>
      <c r="E265" s="85" t="s">
        <v>206</v>
      </c>
    </row>
    <row r="266" spans="1:5" ht="14.4" customHeight="1" x14ac:dyDescent="0.3">
      <c r="A266" s="127" t="s">
        <v>763</v>
      </c>
      <c r="B266" s="84" t="s">
        <v>22</v>
      </c>
      <c r="C266" s="86" t="s">
        <v>13</v>
      </c>
      <c r="D266" s="139">
        <v>180</v>
      </c>
      <c r="E266" s="85" t="s">
        <v>499</v>
      </c>
    </row>
    <row r="267" spans="1:5" ht="14.4" customHeight="1" x14ac:dyDescent="0.3">
      <c r="A267" s="127" t="s">
        <v>558</v>
      </c>
      <c r="B267" s="85" t="s">
        <v>12</v>
      </c>
      <c r="C267" s="86" t="s">
        <v>13</v>
      </c>
      <c r="D267" s="85" t="s">
        <v>12</v>
      </c>
      <c r="E267" s="85" t="s">
        <v>12</v>
      </c>
    </row>
    <row r="268" spans="1:5" ht="14.4" customHeight="1" x14ac:dyDescent="0.3">
      <c r="A268" s="127" t="s">
        <v>574</v>
      </c>
      <c r="B268" s="85" t="s">
        <v>12</v>
      </c>
      <c r="C268" s="86" t="s">
        <v>13</v>
      </c>
      <c r="D268" s="85" t="s">
        <v>12</v>
      </c>
      <c r="E268" s="85" t="s">
        <v>12</v>
      </c>
    </row>
    <row r="269" spans="1:5" ht="14.4" customHeight="1" x14ac:dyDescent="0.3">
      <c r="A269" s="127" t="s">
        <v>591</v>
      </c>
      <c r="B269" s="85" t="s">
        <v>12</v>
      </c>
      <c r="C269" s="86" t="s">
        <v>13</v>
      </c>
      <c r="D269" s="85" t="s">
        <v>12</v>
      </c>
      <c r="E269" s="85" t="s">
        <v>12</v>
      </c>
    </row>
    <row r="270" spans="1:5" ht="14.4" customHeight="1" x14ac:dyDescent="0.3">
      <c r="A270" s="127" t="s">
        <v>677</v>
      </c>
      <c r="B270" s="85" t="s">
        <v>12</v>
      </c>
      <c r="C270" s="86" t="s">
        <v>13</v>
      </c>
      <c r="D270" s="85" t="s">
        <v>12</v>
      </c>
      <c r="E270" s="85" t="s">
        <v>12</v>
      </c>
    </row>
    <row r="271" spans="1:5" ht="14.4" customHeight="1" x14ac:dyDescent="0.3">
      <c r="A271" s="127" t="s">
        <v>643</v>
      </c>
      <c r="B271" s="85" t="s">
        <v>12</v>
      </c>
      <c r="C271" s="86" t="s">
        <v>13</v>
      </c>
      <c r="D271" s="85" t="s">
        <v>12</v>
      </c>
      <c r="E271" s="85" t="s">
        <v>12</v>
      </c>
    </row>
    <row r="272" spans="1:5" ht="14.4" customHeight="1" x14ac:dyDescent="0.3">
      <c r="A272" s="127" t="s">
        <v>563</v>
      </c>
      <c r="B272" s="84" t="s">
        <v>22</v>
      </c>
      <c r="C272" s="86" t="s">
        <v>13</v>
      </c>
      <c r="D272" s="139">
        <v>96</v>
      </c>
      <c r="E272" s="85" t="s">
        <v>352</v>
      </c>
    </row>
    <row r="273" spans="1:5" ht="14.4" customHeight="1" x14ac:dyDescent="0.3">
      <c r="A273" s="127" t="s">
        <v>563</v>
      </c>
      <c r="B273" s="84" t="s">
        <v>22</v>
      </c>
      <c r="C273" s="86" t="s">
        <v>13</v>
      </c>
      <c r="D273" s="139">
        <v>120</v>
      </c>
      <c r="E273" s="85" t="s">
        <v>207</v>
      </c>
    </row>
    <row r="274" spans="1:5" ht="14.4" customHeight="1" x14ac:dyDescent="0.3">
      <c r="A274" s="127" t="s">
        <v>580</v>
      </c>
      <c r="B274" s="85" t="s">
        <v>12</v>
      </c>
      <c r="C274" s="86" t="s">
        <v>13</v>
      </c>
      <c r="D274" s="85" t="s">
        <v>12</v>
      </c>
      <c r="E274" s="85" t="s">
        <v>12</v>
      </c>
    </row>
    <row r="275" spans="1:5" ht="14.4" customHeight="1" x14ac:dyDescent="0.3">
      <c r="A275" s="127" t="s">
        <v>793</v>
      </c>
      <c r="B275" s="85" t="s">
        <v>12</v>
      </c>
      <c r="C275" s="86" t="s">
        <v>13</v>
      </c>
      <c r="D275" s="85" t="s">
        <v>12</v>
      </c>
      <c r="E275" s="85" t="s">
        <v>12</v>
      </c>
    </row>
    <row r="276" spans="1:5" ht="14.4" customHeight="1" x14ac:dyDescent="0.3">
      <c r="A276" s="127" t="s">
        <v>573</v>
      </c>
      <c r="B276" s="85" t="s">
        <v>12</v>
      </c>
      <c r="C276" s="86" t="s">
        <v>13</v>
      </c>
      <c r="D276" s="85" t="s">
        <v>12</v>
      </c>
      <c r="E276" s="85" t="s">
        <v>12</v>
      </c>
    </row>
    <row r="277" spans="1:5" ht="14.4" customHeight="1" x14ac:dyDescent="0.3">
      <c r="A277" s="127" t="s">
        <v>807</v>
      </c>
      <c r="B277" s="84" t="s">
        <v>15</v>
      </c>
      <c r="C277" s="86" t="s">
        <v>13</v>
      </c>
      <c r="D277" s="139">
        <v>150</v>
      </c>
      <c r="E277" s="85" t="s">
        <v>296</v>
      </c>
    </row>
    <row r="278" spans="1:5" ht="14.4" customHeight="1" x14ac:dyDescent="0.3">
      <c r="A278" s="127" t="s">
        <v>807</v>
      </c>
      <c r="B278" s="84" t="s">
        <v>15</v>
      </c>
      <c r="C278" s="86" t="s">
        <v>13</v>
      </c>
      <c r="D278" s="139">
        <v>120</v>
      </c>
      <c r="E278" s="85" t="s">
        <v>224</v>
      </c>
    </row>
    <row r="279" spans="1:5" ht="14.4" customHeight="1" x14ac:dyDescent="0.3">
      <c r="A279" s="127" t="s">
        <v>807</v>
      </c>
      <c r="B279" s="84" t="s">
        <v>15</v>
      </c>
      <c r="C279" s="86" t="s">
        <v>13</v>
      </c>
      <c r="D279" s="139">
        <v>139.99</v>
      </c>
      <c r="E279" s="85" t="s">
        <v>417</v>
      </c>
    </row>
    <row r="280" spans="1:5" ht="14.4" customHeight="1" x14ac:dyDescent="0.3">
      <c r="A280" s="127" t="s">
        <v>518</v>
      </c>
      <c r="B280" s="84" t="s">
        <v>22</v>
      </c>
      <c r="C280" s="86" t="s">
        <v>13</v>
      </c>
      <c r="D280" s="139">
        <v>112</v>
      </c>
      <c r="E280" s="85" t="s">
        <v>519</v>
      </c>
    </row>
    <row r="281" spans="1:5" ht="14.4" customHeight="1" x14ac:dyDescent="0.3">
      <c r="A281" s="127" t="s">
        <v>518</v>
      </c>
      <c r="B281" s="84" t="s">
        <v>22</v>
      </c>
      <c r="C281" s="86" t="s">
        <v>13</v>
      </c>
      <c r="D281" s="139">
        <v>40</v>
      </c>
      <c r="E281" s="85" t="s">
        <v>165</v>
      </c>
    </row>
    <row r="282" spans="1:5" ht="14.4" customHeight="1" x14ac:dyDescent="0.3">
      <c r="A282" s="127" t="s">
        <v>518</v>
      </c>
      <c r="B282" s="84" t="s">
        <v>22</v>
      </c>
      <c r="C282" s="86" t="s">
        <v>13</v>
      </c>
      <c r="D282" s="139">
        <v>40</v>
      </c>
      <c r="E282" s="85" t="s">
        <v>165</v>
      </c>
    </row>
    <row r="283" spans="1:5" ht="14.4" customHeight="1" x14ac:dyDescent="0.3">
      <c r="A283" s="127" t="s">
        <v>688</v>
      </c>
      <c r="B283" s="85" t="s">
        <v>12</v>
      </c>
      <c r="C283" s="86" t="s">
        <v>13</v>
      </c>
      <c r="D283" s="85" t="s">
        <v>12</v>
      </c>
      <c r="E283" s="85" t="s">
        <v>12</v>
      </c>
    </row>
    <row r="284" spans="1:5" ht="14.4" customHeight="1" x14ac:dyDescent="0.3">
      <c r="A284" s="127" t="s">
        <v>575</v>
      </c>
      <c r="B284" s="85" t="s">
        <v>12</v>
      </c>
      <c r="C284" s="86" t="s">
        <v>13</v>
      </c>
      <c r="D284" s="85" t="s">
        <v>12</v>
      </c>
      <c r="E284" s="85" t="s">
        <v>12</v>
      </c>
    </row>
    <row r="285" spans="1:5" ht="14.4" customHeight="1" x14ac:dyDescent="0.3">
      <c r="A285" s="127" t="s">
        <v>748</v>
      </c>
      <c r="B285" s="84" t="s">
        <v>22</v>
      </c>
      <c r="C285" s="86"/>
      <c r="D285" s="139">
        <v>126</v>
      </c>
      <c r="E285" s="85" t="s">
        <v>354</v>
      </c>
    </row>
    <row r="286" spans="1:5" ht="14.4" customHeight="1" x14ac:dyDescent="0.3">
      <c r="A286" s="84" t="s">
        <v>50</v>
      </c>
      <c r="B286" s="84" t="s">
        <v>51</v>
      </c>
      <c r="C286" s="86" t="s">
        <v>13</v>
      </c>
      <c r="D286" s="139">
        <v>153.16</v>
      </c>
      <c r="E286" s="85" t="s">
        <v>52</v>
      </c>
    </row>
    <row r="287" spans="1:5" ht="14.4" customHeight="1" x14ac:dyDescent="0.3">
      <c r="A287" s="84" t="s">
        <v>830</v>
      </c>
      <c r="B287" s="84" t="s">
        <v>51</v>
      </c>
      <c r="C287" s="86" t="s">
        <v>13</v>
      </c>
      <c r="D287" s="140">
        <v>190.08</v>
      </c>
      <c r="E287" s="85" t="s">
        <v>320</v>
      </c>
    </row>
    <row r="288" spans="1:5" ht="14.4" customHeight="1" x14ac:dyDescent="0.3">
      <c r="A288" s="84" t="s">
        <v>830</v>
      </c>
      <c r="B288" s="84" t="s">
        <v>51</v>
      </c>
      <c r="C288" s="86" t="s">
        <v>13</v>
      </c>
      <c r="D288" s="140">
        <v>102.3</v>
      </c>
      <c r="E288" s="85" t="s">
        <v>204</v>
      </c>
    </row>
    <row r="289" spans="1:5" ht="14.4" customHeight="1" x14ac:dyDescent="0.3">
      <c r="A289" s="41" t="s">
        <v>830</v>
      </c>
      <c r="B289" s="41" t="s">
        <v>68</v>
      </c>
      <c r="C289" s="45" t="s">
        <v>13</v>
      </c>
      <c r="D289" s="46">
        <v>1099.07</v>
      </c>
      <c r="E289" s="44" t="s">
        <v>84</v>
      </c>
    </row>
    <row r="290" spans="1:5" ht="14.4" customHeight="1" x14ac:dyDescent="0.3">
      <c r="A290" s="84" t="s">
        <v>596</v>
      </c>
      <c r="B290" s="85" t="s">
        <v>12</v>
      </c>
      <c r="C290" s="86" t="s">
        <v>13</v>
      </c>
      <c r="D290" s="85" t="s">
        <v>12</v>
      </c>
      <c r="E290" s="85" t="s">
        <v>12</v>
      </c>
    </row>
    <row r="291" spans="1:5" ht="14.4" customHeight="1" x14ac:dyDescent="0.3">
      <c r="A291" s="84" t="s">
        <v>537</v>
      </c>
      <c r="B291" s="127" t="s">
        <v>80</v>
      </c>
      <c r="C291" s="86" t="s">
        <v>13</v>
      </c>
      <c r="D291" s="140">
        <v>170</v>
      </c>
      <c r="E291" s="85" t="s">
        <v>342</v>
      </c>
    </row>
    <row r="292" spans="1:5" ht="14.4" customHeight="1" x14ac:dyDescent="0.3">
      <c r="A292" s="84" t="s">
        <v>537</v>
      </c>
      <c r="B292" s="127" t="s">
        <v>51</v>
      </c>
      <c r="C292" s="86" t="s">
        <v>13</v>
      </c>
      <c r="D292" s="140">
        <v>155.55000000000001</v>
      </c>
      <c r="E292" s="85" t="s">
        <v>347</v>
      </c>
    </row>
    <row r="293" spans="1:5" ht="14.4" customHeight="1" x14ac:dyDescent="0.3">
      <c r="A293" s="84" t="s">
        <v>537</v>
      </c>
      <c r="B293" s="127" t="s">
        <v>51</v>
      </c>
      <c r="C293" s="86" t="s">
        <v>13</v>
      </c>
      <c r="D293" s="140">
        <v>155.55000000000001</v>
      </c>
      <c r="E293" s="85" t="s">
        <v>168</v>
      </c>
    </row>
    <row r="294" spans="1:5" ht="14.4" customHeight="1" x14ac:dyDescent="0.3">
      <c r="A294" s="127" t="s">
        <v>649</v>
      </c>
      <c r="B294" s="85" t="s">
        <v>12</v>
      </c>
      <c r="C294" s="86" t="s">
        <v>13</v>
      </c>
      <c r="D294" s="85" t="s">
        <v>12</v>
      </c>
      <c r="E294" s="85" t="s">
        <v>12</v>
      </c>
    </row>
    <row r="295" spans="1:5" ht="14.4" customHeight="1" x14ac:dyDescent="0.3">
      <c r="A295" s="127" t="s">
        <v>790</v>
      </c>
      <c r="B295" s="85" t="s">
        <v>12</v>
      </c>
      <c r="C295" s="86" t="s">
        <v>13</v>
      </c>
      <c r="D295" s="85" t="s">
        <v>12</v>
      </c>
      <c r="E295" s="85" t="s">
        <v>12</v>
      </c>
    </row>
    <row r="296" spans="1:5" ht="14.4" customHeight="1" x14ac:dyDescent="0.3">
      <c r="A296" s="127" t="s">
        <v>617</v>
      </c>
      <c r="B296" s="85" t="s">
        <v>12</v>
      </c>
      <c r="C296" s="86" t="s">
        <v>13</v>
      </c>
      <c r="D296" s="85" t="s">
        <v>12</v>
      </c>
      <c r="E296" s="85" t="s">
        <v>12</v>
      </c>
    </row>
    <row r="297" spans="1:5" ht="14.4" customHeight="1" x14ac:dyDescent="0.3">
      <c r="A297" s="127" t="s">
        <v>559</v>
      </c>
      <c r="B297" s="85" t="s">
        <v>12</v>
      </c>
      <c r="C297" s="86" t="s">
        <v>13</v>
      </c>
      <c r="D297" s="85" t="s">
        <v>12</v>
      </c>
      <c r="E297" s="85" t="s">
        <v>12</v>
      </c>
    </row>
    <row r="298" spans="1:5" ht="14.4" customHeight="1" x14ac:dyDescent="0.3">
      <c r="A298" s="127" t="s">
        <v>820</v>
      </c>
      <c r="B298" s="85" t="s">
        <v>12</v>
      </c>
      <c r="C298" s="86" t="s">
        <v>13</v>
      </c>
      <c r="D298" s="85" t="s">
        <v>12</v>
      </c>
      <c r="E298" s="85" t="s">
        <v>12</v>
      </c>
    </row>
    <row r="299" spans="1:5" ht="14.4" customHeight="1" x14ac:dyDescent="0.3">
      <c r="A299" s="127" t="s">
        <v>768</v>
      </c>
      <c r="B299" s="85" t="s">
        <v>12</v>
      </c>
      <c r="C299" s="86" t="s">
        <v>13</v>
      </c>
      <c r="D299" s="85" t="s">
        <v>12</v>
      </c>
      <c r="E299" s="85" t="s">
        <v>12</v>
      </c>
    </row>
    <row r="300" spans="1:5" ht="14.4" customHeight="1" x14ac:dyDescent="0.3">
      <c r="A300" s="127" t="s">
        <v>734</v>
      </c>
      <c r="B300" s="85" t="s">
        <v>12</v>
      </c>
      <c r="C300" s="86" t="s">
        <v>13</v>
      </c>
      <c r="D300" s="85" t="s">
        <v>12</v>
      </c>
      <c r="E300" s="85" t="s">
        <v>12</v>
      </c>
    </row>
    <row r="301" spans="1:5" ht="14.4" customHeight="1" x14ac:dyDescent="0.3">
      <c r="A301" s="127" t="s">
        <v>826</v>
      </c>
      <c r="B301" s="85" t="s">
        <v>12</v>
      </c>
      <c r="C301" s="86" t="s">
        <v>13</v>
      </c>
      <c r="D301" s="85" t="s">
        <v>12</v>
      </c>
      <c r="E301" s="85" t="s">
        <v>12</v>
      </c>
    </row>
    <row r="302" spans="1:5" ht="14.4" customHeight="1" x14ac:dyDescent="0.3">
      <c r="A302" s="127" t="s">
        <v>797</v>
      </c>
      <c r="B302" s="85" t="s">
        <v>12</v>
      </c>
      <c r="C302" s="86" t="s">
        <v>13</v>
      </c>
      <c r="D302" s="85" t="s">
        <v>12</v>
      </c>
      <c r="E302" s="85" t="s">
        <v>12</v>
      </c>
    </row>
    <row r="303" spans="1:5" ht="14.4" customHeight="1" x14ac:dyDescent="0.3">
      <c r="A303" s="127" t="s">
        <v>733</v>
      </c>
      <c r="B303" s="85" t="s">
        <v>12</v>
      </c>
      <c r="C303" s="86" t="s">
        <v>13</v>
      </c>
      <c r="D303" s="85" t="s">
        <v>12</v>
      </c>
      <c r="E303" s="85" t="s">
        <v>12</v>
      </c>
    </row>
    <row r="304" spans="1:5" ht="14.4" customHeight="1" x14ac:dyDescent="0.3">
      <c r="A304" s="127" t="s">
        <v>500</v>
      </c>
      <c r="B304" s="85" t="s">
        <v>12</v>
      </c>
      <c r="C304" s="86" t="s">
        <v>13</v>
      </c>
      <c r="D304" s="85" t="s">
        <v>12</v>
      </c>
      <c r="E304" s="85" t="s">
        <v>12</v>
      </c>
    </row>
    <row r="305" spans="1:5" ht="14.4" customHeight="1" x14ac:dyDescent="0.3">
      <c r="A305" s="127" t="s">
        <v>603</v>
      </c>
      <c r="B305" s="85" t="s">
        <v>12</v>
      </c>
      <c r="C305" s="86" t="s">
        <v>13</v>
      </c>
      <c r="D305" s="85" t="s">
        <v>12</v>
      </c>
      <c r="E305" s="85" t="s">
        <v>12</v>
      </c>
    </row>
    <row r="306" spans="1:5" ht="14.4" customHeight="1" x14ac:dyDescent="0.3">
      <c r="A306" s="127" t="s">
        <v>380</v>
      </c>
      <c r="B306" s="85" t="s">
        <v>12</v>
      </c>
      <c r="C306" s="86" t="s">
        <v>13</v>
      </c>
      <c r="D306" s="85" t="s">
        <v>12</v>
      </c>
      <c r="E306" s="85" t="s">
        <v>12</v>
      </c>
    </row>
    <row r="307" spans="1:5" ht="14.4" customHeight="1" x14ac:dyDescent="0.3">
      <c r="A307" s="127" t="s">
        <v>278</v>
      </c>
      <c r="B307" s="84" t="s">
        <v>22</v>
      </c>
      <c r="C307" s="86" t="s">
        <v>13</v>
      </c>
      <c r="D307" s="139">
        <v>120</v>
      </c>
      <c r="E307" s="85" t="s">
        <v>135</v>
      </c>
    </row>
    <row r="308" spans="1:5" ht="14.4" customHeight="1" x14ac:dyDescent="0.3">
      <c r="A308" s="127" t="s">
        <v>278</v>
      </c>
      <c r="B308" s="87" t="s">
        <v>19</v>
      </c>
      <c r="C308" s="86" t="s">
        <v>13</v>
      </c>
      <c r="D308" s="139">
        <v>264</v>
      </c>
      <c r="E308" s="85" t="s">
        <v>148</v>
      </c>
    </row>
    <row r="309" spans="1:5" ht="14.4" customHeight="1" x14ac:dyDescent="0.3">
      <c r="A309" s="127" t="s">
        <v>278</v>
      </c>
      <c r="B309" s="87" t="s">
        <v>19</v>
      </c>
      <c r="C309" s="86" t="s">
        <v>13</v>
      </c>
      <c r="D309" s="139">
        <v>1991.24</v>
      </c>
      <c r="E309" s="85" t="s">
        <v>140</v>
      </c>
    </row>
    <row r="310" spans="1:5" ht="14.4" customHeight="1" x14ac:dyDescent="0.3">
      <c r="A310" s="127" t="s">
        <v>805</v>
      </c>
      <c r="B310" s="132" t="s">
        <v>51</v>
      </c>
      <c r="C310" s="86" t="s">
        <v>13</v>
      </c>
      <c r="D310" s="140">
        <v>8.26</v>
      </c>
      <c r="E310" s="85" t="s">
        <v>45</v>
      </c>
    </row>
    <row r="311" spans="1:5" ht="14.4" customHeight="1" x14ac:dyDescent="0.3">
      <c r="A311" s="127" t="s">
        <v>381</v>
      </c>
      <c r="B311" s="85" t="s">
        <v>12</v>
      </c>
      <c r="C311" s="86" t="s">
        <v>13</v>
      </c>
      <c r="D311" s="85" t="s">
        <v>12</v>
      </c>
      <c r="E311" s="85" t="s">
        <v>12</v>
      </c>
    </row>
    <row r="312" spans="1:5" ht="14.4" customHeight="1" x14ac:dyDescent="0.3">
      <c r="A312" s="127" t="s">
        <v>271</v>
      </c>
      <c r="B312" s="85" t="s">
        <v>12</v>
      </c>
      <c r="C312" s="86" t="s">
        <v>13</v>
      </c>
      <c r="D312" s="85" t="s">
        <v>12</v>
      </c>
      <c r="E312" s="85" t="s">
        <v>12</v>
      </c>
    </row>
    <row r="313" spans="1:5" ht="14.4" customHeight="1" x14ac:dyDescent="0.3">
      <c r="A313" s="127" t="s">
        <v>829</v>
      </c>
      <c r="B313" s="85" t="s">
        <v>12</v>
      </c>
      <c r="C313" s="86" t="s">
        <v>13</v>
      </c>
      <c r="D313" s="85" t="s">
        <v>12</v>
      </c>
      <c r="E313" s="85" t="s">
        <v>12</v>
      </c>
    </row>
    <row r="314" spans="1:5" ht="14.4" customHeight="1" x14ac:dyDescent="0.3">
      <c r="A314" s="127" t="s">
        <v>539</v>
      </c>
      <c r="B314" s="85" t="s">
        <v>12</v>
      </c>
      <c r="C314" s="86" t="s">
        <v>13</v>
      </c>
      <c r="D314" s="85" t="s">
        <v>12</v>
      </c>
      <c r="E314" s="85" t="s">
        <v>12</v>
      </c>
    </row>
    <row r="315" spans="1:5" ht="14.4" customHeight="1" x14ac:dyDescent="0.3">
      <c r="A315" s="127" t="s">
        <v>498</v>
      </c>
      <c r="B315" s="132" t="s">
        <v>22</v>
      </c>
      <c r="C315" s="86" t="s">
        <v>13</v>
      </c>
      <c r="D315" s="129">
        <v>126</v>
      </c>
      <c r="E315" s="85" t="s">
        <v>87</v>
      </c>
    </row>
    <row r="316" spans="1:5" ht="14.4" customHeight="1" x14ac:dyDescent="0.3">
      <c r="A316" s="127" t="s">
        <v>498</v>
      </c>
      <c r="B316" s="132" t="s">
        <v>22</v>
      </c>
      <c r="C316" s="86" t="s">
        <v>13</v>
      </c>
      <c r="D316" s="129">
        <v>84</v>
      </c>
      <c r="E316" s="85" t="s">
        <v>103</v>
      </c>
    </row>
    <row r="317" spans="1:5" ht="14.4" customHeight="1" x14ac:dyDescent="0.3">
      <c r="A317" s="127" t="s">
        <v>498</v>
      </c>
      <c r="B317" s="132" t="s">
        <v>22</v>
      </c>
      <c r="C317" s="86" t="s">
        <v>13</v>
      </c>
      <c r="D317" s="129">
        <v>108</v>
      </c>
      <c r="E317" s="85" t="s">
        <v>499</v>
      </c>
    </row>
    <row r="318" spans="1:5" ht="14.4" customHeight="1" x14ac:dyDescent="0.3">
      <c r="A318" s="127" t="s">
        <v>498</v>
      </c>
      <c r="B318" s="132" t="s">
        <v>167</v>
      </c>
      <c r="C318" s="86" t="s">
        <v>13</v>
      </c>
      <c r="D318" s="129">
        <v>15</v>
      </c>
      <c r="E318" s="85" t="s">
        <v>263</v>
      </c>
    </row>
    <row r="319" spans="1:5" ht="14.4" customHeight="1" x14ac:dyDescent="0.3">
      <c r="A319" s="127" t="s">
        <v>780</v>
      </c>
      <c r="B319" s="132" t="s">
        <v>22</v>
      </c>
      <c r="C319" s="86" t="s">
        <v>13</v>
      </c>
      <c r="D319" s="129">
        <v>127.05</v>
      </c>
      <c r="E319" s="85" t="s">
        <v>177</v>
      </c>
    </row>
    <row r="320" spans="1:5" ht="14.4" customHeight="1" x14ac:dyDescent="0.3">
      <c r="A320" s="127" t="s">
        <v>780</v>
      </c>
      <c r="B320" s="132" t="s">
        <v>22</v>
      </c>
      <c r="C320" s="86" t="s">
        <v>13</v>
      </c>
      <c r="D320" s="129">
        <v>145.19999999999999</v>
      </c>
      <c r="E320" s="85" t="s">
        <v>209</v>
      </c>
    </row>
    <row r="321" spans="1:5" ht="14.4" customHeight="1" x14ac:dyDescent="0.3">
      <c r="A321" s="127" t="s">
        <v>780</v>
      </c>
      <c r="B321" s="132" t="s">
        <v>22</v>
      </c>
      <c r="C321" s="86" t="s">
        <v>13</v>
      </c>
      <c r="D321" s="129">
        <v>116.16</v>
      </c>
      <c r="E321" s="85" t="s">
        <v>248</v>
      </c>
    </row>
    <row r="322" spans="1:5" ht="14.4" customHeight="1" x14ac:dyDescent="0.3">
      <c r="A322" s="127" t="s">
        <v>655</v>
      </c>
      <c r="B322" s="132" t="s">
        <v>22</v>
      </c>
      <c r="C322" s="86" t="s">
        <v>13</v>
      </c>
      <c r="D322" s="129">
        <v>96</v>
      </c>
      <c r="E322" s="85" t="s">
        <v>506</v>
      </c>
    </row>
    <row r="323" spans="1:5" ht="14.4" customHeight="1" x14ac:dyDescent="0.3">
      <c r="A323" s="127" t="s">
        <v>655</v>
      </c>
      <c r="B323" s="132" t="s">
        <v>22</v>
      </c>
      <c r="C323" s="86" t="s">
        <v>13</v>
      </c>
      <c r="D323" s="129">
        <v>96</v>
      </c>
      <c r="E323" s="85" t="s">
        <v>506</v>
      </c>
    </row>
    <row r="324" spans="1:5" ht="14.4" customHeight="1" x14ac:dyDescent="0.3">
      <c r="A324" s="127" t="s">
        <v>655</v>
      </c>
      <c r="B324" s="132" t="s">
        <v>22</v>
      </c>
      <c r="C324" s="86" t="s">
        <v>13</v>
      </c>
      <c r="D324" s="129">
        <v>96</v>
      </c>
      <c r="E324" s="85" t="s">
        <v>180</v>
      </c>
    </row>
    <row r="325" spans="1:5" ht="14.4" customHeight="1" x14ac:dyDescent="0.3">
      <c r="A325" s="84" t="s">
        <v>374</v>
      </c>
      <c r="B325" s="85" t="s">
        <v>12</v>
      </c>
      <c r="C325" s="86" t="s">
        <v>13</v>
      </c>
      <c r="D325" s="85" t="s">
        <v>12</v>
      </c>
      <c r="E325" s="85" t="s">
        <v>12</v>
      </c>
    </row>
    <row r="326" spans="1:5" ht="14.4" customHeight="1" x14ac:dyDescent="0.3">
      <c r="A326" s="127" t="s">
        <v>631</v>
      </c>
      <c r="B326" s="85" t="s">
        <v>12</v>
      </c>
      <c r="C326" s="86" t="s">
        <v>13</v>
      </c>
      <c r="D326" s="85" t="s">
        <v>12</v>
      </c>
      <c r="E326" s="85" t="s">
        <v>12</v>
      </c>
    </row>
    <row r="327" spans="1:5" ht="14.4" customHeight="1" x14ac:dyDescent="0.3">
      <c r="A327" s="127" t="s">
        <v>726</v>
      </c>
      <c r="B327" s="132" t="s">
        <v>15</v>
      </c>
      <c r="C327" s="86" t="s">
        <v>13</v>
      </c>
      <c r="D327" s="129">
        <v>150</v>
      </c>
      <c r="E327" s="85" t="s">
        <v>296</v>
      </c>
    </row>
    <row r="328" spans="1:5" ht="14.4" customHeight="1" x14ac:dyDescent="0.3">
      <c r="A328" s="127" t="s">
        <v>726</v>
      </c>
      <c r="B328" s="132" t="s">
        <v>22</v>
      </c>
      <c r="C328" s="86" t="s">
        <v>13</v>
      </c>
      <c r="D328" s="129">
        <v>120</v>
      </c>
      <c r="E328" s="85" t="s">
        <v>320</v>
      </c>
    </row>
    <row r="329" spans="1:5" ht="14.4" customHeight="1" x14ac:dyDescent="0.3">
      <c r="A329" s="127" t="s">
        <v>726</v>
      </c>
      <c r="B329" s="132" t="s">
        <v>22</v>
      </c>
      <c r="C329" s="86" t="s">
        <v>13</v>
      </c>
      <c r="D329" s="129">
        <v>120</v>
      </c>
      <c r="E329" s="85" t="s">
        <v>59</v>
      </c>
    </row>
    <row r="330" spans="1:5" ht="14.4" customHeight="1" x14ac:dyDescent="0.3">
      <c r="A330" s="127" t="s">
        <v>726</v>
      </c>
      <c r="B330" s="132" t="s">
        <v>22</v>
      </c>
      <c r="C330" s="86" t="s">
        <v>13</v>
      </c>
      <c r="D330" s="129">
        <v>120</v>
      </c>
      <c r="E330" s="85" t="s">
        <v>362</v>
      </c>
    </row>
    <row r="331" spans="1:5" ht="14.4" customHeight="1" x14ac:dyDescent="0.3">
      <c r="A331" s="84" t="s">
        <v>28</v>
      </c>
      <c r="B331" s="84" t="s">
        <v>29</v>
      </c>
      <c r="C331" s="86" t="s">
        <v>13</v>
      </c>
      <c r="D331" s="139">
        <v>20</v>
      </c>
      <c r="E331" s="85" t="s">
        <v>30</v>
      </c>
    </row>
    <row r="332" spans="1:5" ht="14.4" customHeight="1" x14ac:dyDescent="0.3">
      <c r="A332" s="84" t="s">
        <v>28</v>
      </c>
      <c r="B332" s="84" t="s">
        <v>29</v>
      </c>
      <c r="C332" s="86" t="s">
        <v>13</v>
      </c>
      <c r="D332" s="139">
        <v>30</v>
      </c>
      <c r="E332" s="85" t="s">
        <v>90</v>
      </c>
    </row>
    <row r="333" spans="1:5" ht="14.4" customHeight="1" x14ac:dyDescent="0.3">
      <c r="A333" s="84" t="s">
        <v>28</v>
      </c>
      <c r="B333" s="84" t="s">
        <v>29</v>
      </c>
      <c r="C333" s="86" t="s">
        <v>13</v>
      </c>
      <c r="D333" s="139">
        <v>0.3</v>
      </c>
      <c r="E333" s="85" t="s">
        <v>96</v>
      </c>
    </row>
    <row r="334" spans="1:5" ht="14.4" customHeight="1" x14ac:dyDescent="0.3">
      <c r="A334" s="127" t="s">
        <v>28</v>
      </c>
      <c r="B334" s="128" t="s">
        <v>51</v>
      </c>
      <c r="C334" s="86" t="s">
        <v>13</v>
      </c>
      <c r="D334" s="129">
        <v>102.3</v>
      </c>
      <c r="E334" s="85" t="s">
        <v>209</v>
      </c>
    </row>
    <row r="335" spans="1:5" ht="14.4" customHeight="1" x14ac:dyDescent="0.3">
      <c r="A335" s="127" t="s">
        <v>633</v>
      </c>
      <c r="B335" s="128" t="s">
        <v>22</v>
      </c>
      <c r="C335" s="86" t="s">
        <v>13</v>
      </c>
      <c r="D335" s="129">
        <v>96</v>
      </c>
      <c r="E335" s="85" t="s">
        <v>295</v>
      </c>
    </row>
    <row r="336" spans="1:5" ht="14.4" customHeight="1" x14ac:dyDescent="0.3">
      <c r="A336" s="127" t="s">
        <v>633</v>
      </c>
      <c r="B336" s="128" t="s">
        <v>22</v>
      </c>
      <c r="C336" s="86" t="s">
        <v>13</v>
      </c>
      <c r="D336" s="129">
        <v>96</v>
      </c>
      <c r="E336" s="85" t="s">
        <v>49</v>
      </c>
    </row>
    <row r="337" spans="1:5" ht="14.4" customHeight="1" x14ac:dyDescent="0.3">
      <c r="A337" s="127" t="s">
        <v>633</v>
      </c>
      <c r="B337" s="128" t="s">
        <v>22</v>
      </c>
      <c r="C337" s="86" t="s">
        <v>13</v>
      </c>
      <c r="D337" s="129">
        <v>56.19</v>
      </c>
      <c r="E337" s="85" t="s">
        <v>49</v>
      </c>
    </row>
    <row r="338" spans="1:5" ht="14.4" customHeight="1" x14ac:dyDescent="0.3">
      <c r="A338" s="127" t="s">
        <v>633</v>
      </c>
      <c r="B338" s="128" t="s">
        <v>22</v>
      </c>
      <c r="C338" s="86" t="s">
        <v>13</v>
      </c>
      <c r="D338" s="129">
        <v>96</v>
      </c>
      <c r="E338" s="85" t="s">
        <v>391</v>
      </c>
    </row>
    <row r="339" spans="1:5" ht="14.4" customHeight="1" x14ac:dyDescent="0.3">
      <c r="A339" s="127" t="s">
        <v>170</v>
      </c>
      <c r="B339" s="128" t="s">
        <v>22</v>
      </c>
      <c r="C339" s="86" t="s">
        <v>13</v>
      </c>
      <c r="D339" s="129">
        <v>116.16</v>
      </c>
      <c r="E339" s="85" t="s">
        <v>11</v>
      </c>
    </row>
    <row r="340" spans="1:5" ht="14.4" customHeight="1" x14ac:dyDescent="0.3">
      <c r="A340" s="127" t="s">
        <v>170</v>
      </c>
      <c r="B340" s="128" t="s">
        <v>22</v>
      </c>
      <c r="C340" s="86" t="s">
        <v>13</v>
      </c>
      <c r="D340" s="129">
        <v>116.16</v>
      </c>
      <c r="E340" s="85" t="s">
        <v>55</v>
      </c>
    </row>
    <row r="341" spans="1:5" ht="14.4" customHeight="1" x14ac:dyDescent="0.3">
      <c r="A341" s="132" t="s">
        <v>842</v>
      </c>
      <c r="B341" s="132" t="s">
        <v>22</v>
      </c>
      <c r="C341" s="86" t="s">
        <v>13</v>
      </c>
      <c r="D341" s="133">
        <v>120</v>
      </c>
      <c r="E341" s="85" t="s">
        <v>394</v>
      </c>
    </row>
    <row r="342" spans="1:5" ht="14.4" customHeight="1" x14ac:dyDescent="0.3">
      <c r="A342" s="132" t="s">
        <v>842</v>
      </c>
      <c r="B342" s="132" t="s">
        <v>22</v>
      </c>
      <c r="C342" s="86" t="s">
        <v>13</v>
      </c>
      <c r="D342" s="133">
        <v>24.8</v>
      </c>
      <c r="E342" s="85" t="s">
        <v>30</v>
      </c>
    </row>
    <row r="343" spans="1:5" ht="14.4" customHeight="1" x14ac:dyDescent="0.3">
      <c r="A343" s="132" t="s">
        <v>842</v>
      </c>
      <c r="B343" s="132" t="s">
        <v>22</v>
      </c>
      <c r="C343" s="86" t="s">
        <v>13</v>
      </c>
      <c r="D343" s="133">
        <v>120</v>
      </c>
      <c r="E343" s="85" t="s">
        <v>350</v>
      </c>
    </row>
    <row r="344" spans="1:5" ht="14.4" customHeight="1" x14ac:dyDescent="0.3">
      <c r="A344" s="132" t="s">
        <v>842</v>
      </c>
      <c r="B344" s="132" t="s">
        <v>22</v>
      </c>
      <c r="C344" s="86" t="s">
        <v>13</v>
      </c>
      <c r="D344" s="133">
        <v>120</v>
      </c>
      <c r="E344" s="85" t="s">
        <v>221</v>
      </c>
    </row>
    <row r="345" spans="1:5" ht="14.4" customHeight="1" x14ac:dyDescent="0.3">
      <c r="A345" s="127" t="s">
        <v>656</v>
      </c>
      <c r="B345" s="85" t="s">
        <v>12</v>
      </c>
      <c r="C345" s="86" t="s">
        <v>13</v>
      </c>
      <c r="D345" s="85" t="s">
        <v>12</v>
      </c>
      <c r="E345" s="85" t="s">
        <v>12</v>
      </c>
    </row>
    <row r="346" spans="1:5" ht="14.4" customHeight="1" x14ac:dyDescent="0.3">
      <c r="A346" s="127" t="s">
        <v>832</v>
      </c>
      <c r="B346" s="85" t="s">
        <v>12</v>
      </c>
      <c r="C346" s="86" t="s">
        <v>13</v>
      </c>
      <c r="D346" s="85" t="s">
        <v>12</v>
      </c>
      <c r="E346" s="85" t="s">
        <v>12</v>
      </c>
    </row>
    <row r="347" spans="1:5" ht="14.4" customHeight="1" x14ac:dyDescent="0.3">
      <c r="A347" s="127" t="s">
        <v>739</v>
      </c>
      <c r="B347" s="128" t="s">
        <v>22</v>
      </c>
      <c r="C347" s="86" t="s">
        <v>13</v>
      </c>
      <c r="D347" s="129">
        <v>43.55</v>
      </c>
      <c r="E347" s="85" t="s">
        <v>212</v>
      </c>
    </row>
    <row r="348" spans="1:5" ht="14.4" customHeight="1" x14ac:dyDescent="0.3">
      <c r="A348" s="127" t="s">
        <v>572</v>
      </c>
      <c r="B348" s="128" t="s">
        <v>22</v>
      </c>
      <c r="C348" s="86" t="s">
        <v>13</v>
      </c>
      <c r="D348" s="129">
        <v>96</v>
      </c>
      <c r="E348" s="85" t="s">
        <v>299</v>
      </c>
    </row>
    <row r="349" spans="1:5" ht="14.4" customHeight="1" x14ac:dyDescent="0.3">
      <c r="A349" s="127" t="s">
        <v>524</v>
      </c>
      <c r="B349" s="128" t="s">
        <v>15</v>
      </c>
      <c r="C349" s="86" t="s">
        <v>13</v>
      </c>
      <c r="D349" s="129">
        <v>150</v>
      </c>
      <c r="E349" s="85" t="s">
        <v>48</v>
      </c>
    </row>
    <row r="350" spans="1:5" ht="14.4" customHeight="1" x14ac:dyDescent="0.3">
      <c r="A350" s="127" t="s">
        <v>625</v>
      </c>
      <c r="B350" s="85" t="s">
        <v>12</v>
      </c>
      <c r="C350" s="86" t="s">
        <v>13</v>
      </c>
      <c r="D350" s="85" t="s">
        <v>12</v>
      </c>
      <c r="E350" s="85" t="s">
        <v>12</v>
      </c>
    </row>
    <row r="351" spans="1:5" ht="14.4" customHeight="1" x14ac:dyDescent="0.3">
      <c r="A351" s="84" t="s">
        <v>848</v>
      </c>
      <c r="B351" s="128" t="s">
        <v>57</v>
      </c>
      <c r="C351" s="86" t="s">
        <v>13</v>
      </c>
      <c r="D351" s="139">
        <v>1000</v>
      </c>
      <c r="E351" s="85" t="s">
        <v>47</v>
      </c>
    </row>
    <row r="352" spans="1:5" ht="14.4" customHeight="1" x14ac:dyDescent="0.3">
      <c r="A352" s="84" t="s">
        <v>848</v>
      </c>
      <c r="B352" s="84" t="s">
        <v>22</v>
      </c>
      <c r="C352" s="86" t="s">
        <v>13</v>
      </c>
      <c r="D352" s="139">
        <v>120</v>
      </c>
      <c r="E352" s="85" t="s">
        <v>132</v>
      </c>
    </row>
    <row r="353" spans="1:5" ht="14.4" customHeight="1" x14ac:dyDescent="0.3">
      <c r="A353" s="84" t="s">
        <v>848</v>
      </c>
      <c r="B353" s="84" t="s">
        <v>125</v>
      </c>
      <c r="C353" s="86" t="s">
        <v>13</v>
      </c>
      <c r="D353" s="139">
        <v>540</v>
      </c>
      <c r="E353" s="85" t="s">
        <v>79</v>
      </c>
    </row>
    <row r="354" spans="1:5" ht="14.4" customHeight="1" x14ac:dyDescent="0.3">
      <c r="A354" s="87" t="s">
        <v>235</v>
      </c>
      <c r="B354" s="87" t="s">
        <v>236</v>
      </c>
      <c r="C354" s="86" t="s">
        <v>13</v>
      </c>
      <c r="D354" s="130">
        <v>200</v>
      </c>
      <c r="E354" s="143" t="s">
        <v>237</v>
      </c>
    </row>
    <row r="355" spans="1:5" ht="14.4" customHeight="1" x14ac:dyDescent="0.3">
      <c r="A355" s="87" t="s">
        <v>605</v>
      </c>
      <c r="B355" s="87" t="s">
        <v>606</v>
      </c>
      <c r="C355" s="86" t="s">
        <v>13</v>
      </c>
      <c r="D355" s="130">
        <v>43.55</v>
      </c>
      <c r="E355" s="143" t="s">
        <v>607</v>
      </c>
    </row>
    <row r="356" spans="1:5" ht="14.4" customHeight="1" x14ac:dyDescent="0.3">
      <c r="A356" s="134" t="s">
        <v>17</v>
      </c>
      <c r="B356" s="135" t="s">
        <v>22</v>
      </c>
      <c r="C356" s="136" t="s">
        <v>13</v>
      </c>
      <c r="D356" s="137">
        <v>41.32</v>
      </c>
      <c r="E356" s="138" t="s">
        <v>91</v>
      </c>
    </row>
    <row r="357" spans="1:5" ht="14.4" customHeight="1" x14ac:dyDescent="0.3">
      <c r="A357" s="87" t="s">
        <v>17</v>
      </c>
      <c r="B357" s="84" t="s">
        <v>22</v>
      </c>
      <c r="C357" s="86" t="s">
        <v>13</v>
      </c>
      <c r="D357" s="139">
        <v>40</v>
      </c>
      <c r="E357" s="85" t="s">
        <v>36</v>
      </c>
    </row>
    <row r="358" spans="1:5" ht="14.4" customHeight="1" x14ac:dyDescent="0.3">
      <c r="A358" s="87" t="s">
        <v>523</v>
      </c>
      <c r="B358" s="84" t="s">
        <v>22</v>
      </c>
      <c r="C358" s="136" t="s">
        <v>13</v>
      </c>
      <c r="D358" s="139">
        <v>40</v>
      </c>
      <c r="E358" s="85" t="s">
        <v>181</v>
      </c>
    </row>
    <row r="359" spans="1:5" ht="14.4" customHeight="1" x14ac:dyDescent="0.3">
      <c r="A359" s="87" t="s">
        <v>523</v>
      </c>
      <c r="B359" s="84" t="s">
        <v>22</v>
      </c>
      <c r="C359" s="136" t="s">
        <v>13</v>
      </c>
      <c r="D359" s="139">
        <v>40</v>
      </c>
      <c r="E359" s="85" t="s">
        <v>253</v>
      </c>
    </row>
    <row r="360" spans="1:5" ht="14.4" customHeight="1" x14ac:dyDescent="0.3">
      <c r="A360" s="87" t="s">
        <v>523</v>
      </c>
      <c r="B360" s="84" t="s">
        <v>22</v>
      </c>
      <c r="C360" s="136" t="s">
        <v>13</v>
      </c>
      <c r="D360" s="139">
        <v>162</v>
      </c>
      <c r="E360" s="85" t="s">
        <v>263</v>
      </c>
    </row>
    <row r="361" spans="1:5" ht="14.4" customHeight="1" x14ac:dyDescent="0.3">
      <c r="A361" s="87" t="s">
        <v>523</v>
      </c>
      <c r="B361" s="84" t="s">
        <v>307</v>
      </c>
      <c r="C361" s="136" t="s">
        <v>13</v>
      </c>
      <c r="D361" s="139">
        <v>1200</v>
      </c>
      <c r="E361" s="85" t="s">
        <v>237</v>
      </c>
    </row>
    <row r="362" spans="1:5" ht="14.4" customHeight="1" x14ac:dyDescent="0.3">
      <c r="A362" s="87" t="s">
        <v>523</v>
      </c>
      <c r="B362" s="84" t="s">
        <v>307</v>
      </c>
      <c r="C362" s="136" t="s">
        <v>13</v>
      </c>
      <c r="D362" s="139">
        <v>580</v>
      </c>
      <c r="E362" s="85" t="s">
        <v>255</v>
      </c>
    </row>
    <row r="363" spans="1:5" ht="14.4" customHeight="1" x14ac:dyDescent="0.3">
      <c r="A363" s="87" t="s">
        <v>614</v>
      </c>
      <c r="B363" s="84" t="s">
        <v>51</v>
      </c>
      <c r="C363" s="136" t="s">
        <v>13</v>
      </c>
      <c r="D363" s="139">
        <v>20.66</v>
      </c>
      <c r="E363" s="85" t="s">
        <v>326</v>
      </c>
    </row>
    <row r="364" spans="1:5" ht="14.4" customHeight="1" x14ac:dyDescent="0.3">
      <c r="A364" s="87" t="s">
        <v>614</v>
      </c>
      <c r="B364" s="84" t="s">
        <v>22</v>
      </c>
      <c r="C364" s="136" t="s">
        <v>13</v>
      </c>
      <c r="D364" s="139">
        <v>41.32</v>
      </c>
      <c r="E364" s="85" t="s">
        <v>85</v>
      </c>
    </row>
    <row r="365" spans="1:5" ht="14.4" customHeight="1" x14ac:dyDescent="0.3">
      <c r="A365" s="87" t="s">
        <v>614</v>
      </c>
      <c r="B365" s="84" t="s">
        <v>616</v>
      </c>
      <c r="C365" s="136" t="s">
        <v>13</v>
      </c>
      <c r="D365" s="139">
        <v>300</v>
      </c>
      <c r="E365" s="85" t="s">
        <v>298</v>
      </c>
    </row>
    <row r="366" spans="1:5" ht="14.4" customHeight="1" x14ac:dyDescent="0.3">
      <c r="A366" s="31" t="s">
        <v>614</v>
      </c>
      <c r="B366" s="35" t="s">
        <v>409</v>
      </c>
      <c r="C366" s="38" t="s">
        <v>13</v>
      </c>
      <c r="D366" s="39">
        <v>178</v>
      </c>
      <c r="E366" s="29" t="s">
        <v>298</v>
      </c>
    </row>
    <row r="367" spans="1:5" ht="14.4" customHeight="1" x14ac:dyDescent="0.3">
      <c r="A367" s="31" t="s">
        <v>614</v>
      </c>
      <c r="B367" s="35" t="s">
        <v>409</v>
      </c>
      <c r="C367" s="38" t="s">
        <v>13</v>
      </c>
      <c r="D367" s="39">
        <v>178</v>
      </c>
      <c r="E367" s="29" t="s">
        <v>298</v>
      </c>
    </row>
    <row r="368" spans="1:5" ht="14.4" customHeight="1" x14ac:dyDescent="0.3">
      <c r="A368" s="87" t="s">
        <v>614</v>
      </c>
      <c r="B368" s="84" t="s">
        <v>51</v>
      </c>
      <c r="C368" s="136" t="s">
        <v>13</v>
      </c>
      <c r="D368" s="139">
        <v>24.89</v>
      </c>
      <c r="E368" s="85" t="s">
        <v>298</v>
      </c>
    </row>
    <row r="369" spans="1:5" ht="14.4" customHeight="1" x14ac:dyDescent="0.3">
      <c r="A369" s="87" t="s">
        <v>614</v>
      </c>
      <c r="B369" s="84" t="s">
        <v>616</v>
      </c>
      <c r="C369" s="136" t="s">
        <v>13</v>
      </c>
      <c r="D369" s="139">
        <v>500</v>
      </c>
      <c r="E369" s="85" t="s">
        <v>298</v>
      </c>
    </row>
    <row r="370" spans="1:5" ht="14.4" customHeight="1" x14ac:dyDescent="0.3">
      <c r="A370" s="31" t="s">
        <v>614</v>
      </c>
      <c r="B370" s="35" t="s">
        <v>409</v>
      </c>
      <c r="C370" s="38" t="s">
        <v>13</v>
      </c>
      <c r="D370" s="39">
        <v>178</v>
      </c>
      <c r="E370" s="29" t="s">
        <v>86</v>
      </c>
    </row>
    <row r="371" spans="1:5" ht="14.4" customHeight="1" x14ac:dyDescent="0.3">
      <c r="A371" s="87" t="s">
        <v>614</v>
      </c>
      <c r="B371" s="84" t="s">
        <v>616</v>
      </c>
      <c r="C371" s="136" t="s">
        <v>13</v>
      </c>
      <c r="D371" s="139">
        <v>300</v>
      </c>
      <c r="E371" s="85" t="s">
        <v>329</v>
      </c>
    </row>
    <row r="372" spans="1:5" ht="14.4" customHeight="1" x14ac:dyDescent="0.3">
      <c r="A372" s="87" t="s">
        <v>614</v>
      </c>
      <c r="B372" s="84" t="s">
        <v>51</v>
      </c>
      <c r="C372" s="136" t="s">
        <v>13</v>
      </c>
      <c r="D372" s="139">
        <v>24.89</v>
      </c>
      <c r="E372" s="85" t="s">
        <v>329</v>
      </c>
    </row>
    <row r="373" spans="1:5" ht="14.4" customHeight="1" x14ac:dyDescent="0.3">
      <c r="A373" s="87" t="s">
        <v>614</v>
      </c>
      <c r="B373" s="84" t="s">
        <v>51</v>
      </c>
      <c r="C373" s="136" t="s">
        <v>13</v>
      </c>
      <c r="D373" s="139">
        <v>101.11</v>
      </c>
      <c r="E373" s="85" t="s">
        <v>519</v>
      </c>
    </row>
    <row r="374" spans="1:5" ht="14.4" customHeight="1" x14ac:dyDescent="0.3">
      <c r="A374" s="87" t="s">
        <v>614</v>
      </c>
      <c r="B374" s="84" t="s">
        <v>22</v>
      </c>
      <c r="C374" s="136" t="s">
        <v>13</v>
      </c>
      <c r="D374" s="139">
        <v>40</v>
      </c>
      <c r="E374" s="85" t="s">
        <v>519</v>
      </c>
    </row>
    <row r="375" spans="1:5" ht="14.4" customHeight="1" x14ac:dyDescent="0.3">
      <c r="A375" s="31" t="s">
        <v>614</v>
      </c>
      <c r="B375" s="35" t="s">
        <v>409</v>
      </c>
      <c r="C375" s="38" t="s">
        <v>13</v>
      </c>
      <c r="D375" s="39">
        <v>178</v>
      </c>
      <c r="E375" s="29" t="s">
        <v>109</v>
      </c>
    </row>
    <row r="376" spans="1:5" ht="14.4" customHeight="1" x14ac:dyDescent="0.3">
      <c r="A376" s="87" t="s">
        <v>614</v>
      </c>
      <c r="B376" s="84" t="s">
        <v>51</v>
      </c>
      <c r="C376" s="136" t="s">
        <v>13</v>
      </c>
      <c r="D376" s="139">
        <v>24.89</v>
      </c>
      <c r="E376" s="85" t="s">
        <v>109</v>
      </c>
    </row>
    <row r="377" spans="1:5" ht="14.4" customHeight="1" x14ac:dyDescent="0.3">
      <c r="A377" s="87" t="s">
        <v>614</v>
      </c>
      <c r="B377" s="84" t="s">
        <v>191</v>
      </c>
      <c r="C377" s="136" t="s">
        <v>13</v>
      </c>
      <c r="D377" s="139">
        <v>700</v>
      </c>
      <c r="E377" s="85" t="s">
        <v>109</v>
      </c>
    </row>
    <row r="378" spans="1:5" ht="14.4" customHeight="1" x14ac:dyDescent="0.3">
      <c r="A378" s="87" t="s">
        <v>614</v>
      </c>
      <c r="B378" s="84" t="s">
        <v>191</v>
      </c>
      <c r="C378" s="136" t="s">
        <v>13</v>
      </c>
      <c r="D378" s="139">
        <v>350</v>
      </c>
      <c r="E378" s="85" t="s">
        <v>109</v>
      </c>
    </row>
    <row r="379" spans="1:5" ht="14.4" customHeight="1" x14ac:dyDescent="0.3">
      <c r="A379" s="40" t="s">
        <v>614</v>
      </c>
      <c r="B379" s="41" t="s">
        <v>409</v>
      </c>
      <c r="C379" s="42" t="s">
        <v>13</v>
      </c>
      <c r="D379" s="43">
        <v>178</v>
      </c>
      <c r="E379" s="44" t="s">
        <v>134</v>
      </c>
    </row>
    <row r="380" spans="1:5" ht="14.4" customHeight="1" x14ac:dyDescent="0.3">
      <c r="A380" s="31" t="s">
        <v>614</v>
      </c>
      <c r="B380" s="41" t="s">
        <v>409</v>
      </c>
      <c r="C380" s="38" t="s">
        <v>13</v>
      </c>
      <c r="D380" s="39">
        <v>205.05</v>
      </c>
      <c r="E380" s="29" t="s">
        <v>142</v>
      </c>
    </row>
    <row r="381" spans="1:5" ht="14.4" customHeight="1" x14ac:dyDescent="0.3">
      <c r="A381" s="87" t="s">
        <v>614</v>
      </c>
      <c r="B381" s="84" t="s">
        <v>51</v>
      </c>
      <c r="C381" s="136" t="s">
        <v>13</v>
      </c>
      <c r="D381" s="139">
        <v>221.67</v>
      </c>
      <c r="E381" s="85" t="s">
        <v>142</v>
      </c>
    </row>
    <row r="382" spans="1:5" ht="14.4" customHeight="1" x14ac:dyDescent="0.3">
      <c r="A382" s="87" t="s">
        <v>614</v>
      </c>
      <c r="B382" s="84" t="s">
        <v>51</v>
      </c>
      <c r="C382" s="136" t="s">
        <v>13</v>
      </c>
      <c r="D382" s="139">
        <v>221.67</v>
      </c>
      <c r="E382" s="85" t="s">
        <v>142</v>
      </c>
    </row>
    <row r="383" spans="1:5" ht="14.4" customHeight="1" x14ac:dyDescent="0.3">
      <c r="A383" s="87" t="s">
        <v>614</v>
      </c>
      <c r="B383" s="84" t="s">
        <v>19</v>
      </c>
      <c r="C383" s="136" t="s">
        <v>13</v>
      </c>
      <c r="D383" s="139">
        <v>1500</v>
      </c>
      <c r="E383" s="85" t="s">
        <v>277</v>
      </c>
    </row>
    <row r="384" spans="1:5" ht="14.4" customHeight="1" x14ac:dyDescent="0.3">
      <c r="A384" s="87" t="s">
        <v>614</v>
      </c>
      <c r="B384" s="84" t="s">
        <v>51</v>
      </c>
      <c r="C384" s="136" t="s">
        <v>13</v>
      </c>
      <c r="D384" s="139">
        <v>24.89</v>
      </c>
      <c r="E384" s="85" t="s">
        <v>199</v>
      </c>
    </row>
    <row r="385" spans="1:5" ht="14.4" customHeight="1" x14ac:dyDescent="0.3">
      <c r="A385" s="31" t="s">
        <v>614</v>
      </c>
      <c r="B385" s="41" t="s">
        <v>409</v>
      </c>
      <c r="C385" s="38" t="s">
        <v>13</v>
      </c>
      <c r="D385" s="39">
        <v>205</v>
      </c>
      <c r="E385" s="29" t="s">
        <v>306</v>
      </c>
    </row>
    <row r="386" spans="1:5" ht="14.4" customHeight="1" x14ac:dyDescent="0.3">
      <c r="A386" s="87" t="s">
        <v>614</v>
      </c>
      <c r="B386" s="84" t="s">
        <v>51</v>
      </c>
      <c r="C386" s="136" t="s">
        <v>13</v>
      </c>
      <c r="D386" s="139">
        <v>202.22</v>
      </c>
      <c r="E386" s="85" t="s">
        <v>306</v>
      </c>
    </row>
    <row r="387" spans="1:5" ht="14.4" customHeight="1" x14ac:dyDescent="0.3">
      <c r="A387" s="31" t="s">
        <v>614</v>
      </c>
      <c r="B387" s="41" t="s">
        <v>409</v>
      </c>
      <c r="C387" s="38" t="s">
        <v>13</v>
      </c>
      <c r="D387" s="39">
        <v>205</v>
      </c>
      <c r="E387" s="29" t="s">
        <v>184</v>
      </c>
    </row>
    <row r="388" spans="1:5" ht="14.4" customHeight="1" x14ac:dyDescent="0.3">
      <c r="A388" s="87" t="s">
        <v>614</v>
      </c>
      <c r="B388" s="84" t="s">
        <v>22</v>
      </c>
      <c r="C388" s="136" t="s">
        <v>13</v>
      </c>
      <c r="D388" s="139">
        <v>40</v>
      </c>
      <c r="E388" s="85" t="s">
        <v>184</v>
      </c>
    </row>
    <row r="389" spans="1:5" ht="14.4" customHeight="1" x14ac:dyDescent="0.3">
      <c r="A389" s="87" t="s">
        <v>614</v>
      </c>
      <c r="B389" s="84" t="s">
        <v>51</v>
      </c>
      <c r="C389" s="136" t="s">
        <v>13</v>
      </c>
      <c r="D389" s="139">
        <v>221.67</v>
      </c>
      <c r="E389" s="85" t="s">
        <v>355</v>
      </c>
    </row>
    <row r="390" spans="1:5" ht="14.4" customHeight="1" x14ac:dyDescent="0.3">
      <c r="A390" s="87" t="s">
        <v>614</v>
      </c>
      <c r="B390" s="84" t="s">
        <v>51</v>
      </c>
      <c r="C390" s="136" t="s">
        <v>13</v>
      </c>
      <c r="D390" s="139">
        <v>468.24</v>
      </c>
      <c r="E390" s="85" t="s">
        <v>355</v>
      </c>
    </row>
    <row r="391" spans="1:5" ht="14.4" customHeight="1" x14ac:dyDescent="0.3">
      <c r="A391" s="87" t="s">
        <v>614</v>
      </c>
      <c r="B391" s="84" t="s">
        <v>51</v>
      </c>
      <c r="C391" s="136" t="s">
        <v>13</v>
      </c>
      <c r="D391" s="139">
        <v>443.34</v>
      </c>
      <c r="E391" s="85" t="s">
        <v>355</v>
      </c>
    </row>
    <row r="392" spans="1:5" ht="14.4" customHeight="1" x14ac:dyDescent="0.3">
      <c r="A392" s="31" t="s">
        <v>614</v>
      </c>
      <c r="B392" s="41" t="s">
        <v>409</v>
      </c>
      <c r="C392" s="38" t="s">
        <v>13</v>
      </c>
      <c r="D392" s="39">
        <v>205</v>
      </c>
      <c r="E392" s="29" t="s">
        <v>355</v>
      </c>
    </row>
    <row r="393" spans="1:5" ht="14.4" customHeight="1" x14ac:dyDescent="0.3">
      <c r="A393" s="87" t="s">
        <v>614</v>
      </c>
      <c r="B393" s="84" t="s">
        <v>51</v>
      </c>
      <c r="C393" s="136" t="s">
        <v>13</v>
      </c>
      <c r="D393" s="139">
        <v>24.89</v>
      </c>
      <c r="E393" s="85" t="s">
        <v>206</v>
      </c>
    </row>
    <row r="394" spans="1:5" ht="14.4" customHeight="1" x14ac:dyDescent="0.3">
      <c r="A394" s="87" t="s">
        <v>614</v>
      </c>
      <c r="B394" s="84" t="s">
        <v>51</v>
      </c>
      <c r="C394" s="136" t="s">
        <v>13</v>
      </c>
      <c r="D394" s="139">
        <v>24.89</v>
      </c>
      <c r="E394" s="85" t="s">
        <v>288</v>
      </c>
    </row>
    <row r="395" spans="1:5" ht="14.4" customHeight="1" x14ac:dyDescent="0.3">
      <c r="A395" s="87" t="s">
        <v>614</v>
      </c>
      <c r="B395" s="84" t="s">
        <v>51</v>
      </c>
      <c r="C395" s="136" t="s">
        <v>13</v>
      </c>
      <c r="D395" s="139">
        <v>24.89</v>
      </c>
      <c r="E395" s="85" t="s">
        <v>288</v>
      </c>
    </row>
    <row r="396" spans="1:5" ht="14.4" customHeight="1" x14ac:dyDescent="0.3">
      <c r="A396" s="31" t="s">
        <v>614</v>
      </c>
      <c r="B396" s="41" t="s">
        <v>409</v>
      </c>
      <c r="C396" s="38" t="s">
        <v>13</v>
      </c>
      <c r="D396" s="39">
        <v>205</v>
      </c>
      <c r="E396" s="29" t="s">
        <v>231</v>
      </c>
    </row>
    <row r="397" spans="1:5" ht="14.4" customHeight="1" x14ac:dyDescent="0.3">
      <c r="A397" s="87" t="s">
        <v>614</v>
      </c>
      <c r="B397" s="84" t="s">
        <v>19</v>
      </c>
      <c r="C397" s="136" t="s">
        <v>13</v>
      </c>
      <c r="D397" s="139">
        <v>352</v>
      </c>
      <c r="E397" s="85" t="s">
        <v>405</v>
      </c>
    </row>
    <row r="398" spans="1:5" ht="14.4" customHeight="1" x14ac:dyDescent="0.3">
      <c r="A398" s="87" t="s">
        <v>614</v>
      </c>
      <c r="B398" s="84" t="s">
        <v>51</v>
      </c>
      <c r="C398" s="136" t="s">
        <v>13</v>
      </c>
      <c r="D398" s="139">
        <v>24.89</v>
      </c>
      <c r="E398" s="85" t="s">
        <v>405</v>
      </c>
    </row>
    <row r="399" spans="1:5" ht="14.4" customHeight="1" x14ac:dyDescent="0.3">
      <c r="A399" s="31" t="s">
        <v>614</v>
      </c>
      <c r="B399" s="41" t="s">
        <v>409</v>
      </c>
      <c r="C399" s="38" t="s">
        <v>13</v>
      </c>
      <c r="D399" s="39">
        <v>205</v>
      </c>
      <c r="E399" s="29" t="s">
        <v>302</v>
      </c>
    </row>
    <row r="400" spans="1:5" ht="14.4" customHeight="1" x14ac:dyDescent="0.3">
      <c r="A400" s="87" t="s">
        <v>614</v>
      </c>
      <c r="B400" s="84" t="s">
        <v>51</v>
      </c>
      <c r="C400" s="136" t="s">
        <v>13</v>
      </c>
      <c r="D400" s="139">
        <v>24.89</v>
      </c>
      <c r="E400" s="85" t="s">
        <v>237</v>
      </c>
    </row>
    <row r="401" spans="1:5" ht="14.4" customHeight="1" x14ac:dyDescent="0.3">
      <c r="A401" s="31" t="s">
        <v>614</v>
      </c>
      <c r="B401" s="41" t="s">
        <v>409</v>
      </c>
      <c r="C401" s="38" t="s">
        <v>13</v>
      </c>
      <c r="D401" s="39">
        <v>205</v>
      </c>
      <c r="E401" s="29" t="s">
        <v>248</v>
      </c>
    </row>
    <row r="402" spans="1:5" ht="14.4" customHeight="1" x14ac:dyDescent="0.3">
      <c r="A402" s="87" t="s">
        <v>614</v>
      </c>
      <c r="B402" s="84" t="s">
        <v>51</v>
      </c>
      <c r="C402" s="136" t="s">
        <v>13</v>
      </c>
      <c r="D402" s="139">
        <v>99.57</v>
      </c>
      <c r="E402" s="85" t="s">
        <v>239</v>
      </c>
    </row>
    <row r="403" spans="1:5" ht="14.4" customHeight="1" x14ac:dyDescent="0.3">
      <c r="A403" s="87" t="s">
        <v>614</v>
      </c>
      <c r="B403" s="84" t="s">
        <v>51</v>
      </c>
      <c r="C403" s="136" t="s">
        <v>13</v>
      </c>
      <c r="D403" s="139">
        <v>221.66</v>
      </c>
      <c r="E403" s="85" t="s">
        <v>255</v>
      </c>
    </row>
    <row r="404" spans="1:5" ht="14.4" customHeight="1" x14ac:dyDescent="0.3">
      <c r="A404" s="87" t="s">
        <v>614</v>
      </c>
      <c r="B404" s="84" t="s">
        <v>191</v>
      </c>
      <c r="C404" s="136" t="s">
        <v>13</v>
      </c>
      <c r="D404" s="139">
        <v>300</v>
      </c>
      <c r="E404" s="85" t="s">
        <v>281</v>
      </c>
    </row>
    <row r="405" spans="1:5" ht="14.4" customHeight="1" x14ac:dyDescent="0.3">
      <c r="A405" s="87" t="s">
        <v>282</v>
      </c>
      <c r="B405" s="84" t="s">
        <v>51</v>
      </c>
      <c r="C405" s="86" t="s">
        <v>13</v>
      </c>
      <c r="D405" s="139">
        <v>42.78</v>
      </c>
      <c r="E405" s="85" t="s">
        <v>277</v>
      </c>
    </row>
    <row r="406" spans="1:5" ht="14.4" customHeight="1" x14ac:dyDescent="0.3">
      <c r="A406" s="87" t="s">
        <v>282</v>
      </c>
      <c r="B406" s="84" t="s">
        <v>22</v>
      </c>
      <c r="C406" s="86" t="s">
        <v>13</v>
      </c>
      <c r="D406" s="139">
        <v>30</v>
      </c>
      <c r="E406" s="85" t="s">
        <v>213</v>
      </c>
    </row>
    <row r="407" spans="1:5" ht="15.6" x14ac:dyDescent="0.3">
      <c r="A407" s="153" t="s">
        <v>851</v>
      </c>
      <c r="B407" s="154"/>
      <c r="C407" s="155"/>
      <c r="D407" s="162">
        <f>SUM(D2:D406)</f>
        <v>35986.129999999976</v>
      </c>
      <c r="E407" s="163"/>
    </row>
  </sheetData>
  <mergeCells count="2">
    <mergeCell ref="A407:C407"/>
    <mergeCell ref="D407:E4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4311-0FCD-4864-8474-07744149CC81}">
  <dimension ref="A1:E235"/>
  <sheetViews>
    <sheetView workbookViewId="0">
      <selection activeCell="D235" sqref="D235:E235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x14ac:dyDescent="0.3">
      <c r="A2" s="90" t="s">
        <v>397</v>
      </c>
      <c r="B2" s="91" t="s">
        <v>399</v>
      </c>
      <c r="C2" s="92" t="s">
        <v>10</v>
      </c>
      <c r="D2" s="93">
        <v>154176</v>
      </c>
      <c r="E2" s="94" t="s">
        <v>23</v>
      </c>
    </row>
    <row r="3" spans="1:5" x14ac:dyDescent="0.3">
      <c r="A3" s="90" t="s">
        <v>397</v>
      </c>
      <c r="B3" s="91" t="s">
        <v>399</v>
      </c>
      <c r="C3" s="92" t="s">
        <v>10</v>
      </c>
      <c r="D3" s="93">
        <v>154176</v>
      </c>
      <c r="E3" s="94" t="s">
        <v>85</v>
      </c>
    </row>
    <row r="4" spans="1:5" x14ac:dyDescent="0.3">
      <c r="A4" s="90" t="s">
        <v>397</v>
      </c>
      <c r="B4" s="91" t="s">
        <v>399</v>
      </c>
      <c r="C4" s="92" t="s">
        <v>10</v>
      </c>
      <c r="D4" s="93">
        <v>154176</v>
      </c>
      <c r="E4" s="94" t="s">
        <v>178</v>
      </c>
    </row>
    <row r="5" spans="1:5" x14ac:dyDescent="0.3">
      <c r="A5" s="90" t="s">
        <v>397</v>
      </c>
      <c r="B5" s="91" t="s">
        <v>399</v>
      </c>
      <c r="C5" s="92" t="s">
        <v>10</v>
      </c>
      <c r="D5" s="93">
        <v>154176</v>
      </c>
      <c r="E5" s="94" t="s">
        <v>103</v>
      </c>
    </row>
    <row r="6" spans="1:5" x14ac:dyDescent="0.3">
      <c r="A6" s="90" t="s">
        <v>397</v>
      </c>
      <c r="B6" s="91" t="s">
        <v>399</v>
      </c>
      <c r="C6" s="92" t="s">
        <v>10</v>
      </c>
      <c r="D6" s="93">
        <v>154176</v>
      </c>
      <c r="E6" s="94" t="s">
        <v>98</v>
      </c>
    </row>
    <row r="7" spans="1:5" x14ac:dyDescent="0.3">
      <c r="A7" s="90" t="s">
        <v>397</v>
      </c>
      <c r="B7" s="91" t="s">
        <v>399</v>
      </c>
      <c r="C7" s="92" t="s">
        <v>10</v>
      </c>
      <c r="D7" s="93">
        <v>154176</v>
      </c>
      <c r="E7" s="94" t="s">
        <v>111</v>
      </c>
    </row>
    <row r="8" spans="1:5" x14ac:dyDescent="0.3">
      <c r="A8" s="90" t="s">
        <v>397</v>
      </c>
      <c r="B8" s="91" t="s">
        <v>399</v>
      </c>
      <c r="C8" s="92" t="s">
        <v>10</v>
      </c>
      <c r="D8" s="93">
        <v>154176</v>
      </c>
      <c r="E8" s="94" t="s">
        <v>199</v>
      </c>
    </row>
    <row r="9" spans="1:5" x14ac:dyDescent="0.3">
      <c r="A9" s="90" t="s">
        <v>397</v>
      </c>
      <c r="B9" s="91" t="s">
        <v>399</v>
      </c>
      <c r="C9" s="92" t="s">
        <v>10</v>
      </c>
      <c r="D9" s="93">
        <v>154176</v>
      </c>
      <c r="E9" s="94" t="s">
        <v>350</v>
      </c>
    </row>
    <row r="10" spans="1:5" x14ac:dyDescent="0.3">
      <c r="A10" s="90" t="s">
        <v>397</v>
      </c>
      <c r="B10" s="91" t="s">
        <v>399</v>
      </c>
      <c r="C10" s="92" t="s">
        <v>10</v>
      </c>
      <c r="D10" s="93">
        <v>154176</v>
      </c>
      <c r="E10" s="94" t="s">
        <v>260</v>
      </c>
    </row>
    <row r="11" spans="1:5" x14ac:dyDescent="0.3">
      <c r="A11" s="90" t="s">
        <v>397</v>
      </c>
      <c r="B11" s="91" t="s">
        <v>399</v>
      </c>
      <c r="C11" s="92" t="s">
        <v>10</v>
      </c>
      <c r="D11" s="93">
        <v>154176</v>
      </c>
      <c r="E11" s="94" t="s">
        <v>360</v>
      </c>
    </row>
    <row r="12" spans="1:5" x14ac:dyDescent="0.3">
      <c r="A12" s="90" t="s">
        <v>397</v>
      </c>
      <c r="B12" s="91" t="s">
        <v>399</v>
      </c>
      <c r="C12" s="92" t="s">
        <v>10</v>
      </c>
      <c r="D12" s="93">
        <v>154176</v>
      </c>
      <c r="E12" s="94" t="s">
        <v>232</v>
      </c>
    </row>
    <row r="13" spans="1:5" x14ac:dyDescent="0.3">
      <c r="A13" s="90" t="s">
        <v>397</v>
      </c>
      <c r="B13" s="91" t="s">
        <v>399</v>
      </c>
      <c r="C13" s="92" t="s">
        <v>10</v>
      </c>
      <c r="D13" s="93">
        <v>154176</v>
      </c>
      <c r="E13" s="94" t="s">
        <v>239</v>
      </c>
    </row>
    <row r="14" spans="1:5" x14ac:dyDescent="0.3">
      <c r="A14" s="90" t="s">
        <v>397</v>
      </c>
      <c r="B14" s="91" t="s">
        <v>191</v>
      </c>
      <c r="C14" s="92" t="s">
        <v>10</v>
      </c>
      <c r="D14" s="93">
        <v>4050</v>
      </c>
      <c r="E14" s="94" t="s">
        <v>103</v>
      </c>
    </row>
    <row r="15" spans="1:5" x14ac:dyDescent="0.3">
      <c r="A15" s="90" t="s">
        <v>397</v>
      </c>
      <c r="B15" s="91" t="s">
        <v>191</v>
      </c>
      <c r="C15" s="92" t="s">
        <v>10</v>
      </c>
      <c r="D15" s="93">
        <v>1200</v>
      </c>
      <c r="E15" s="94" t="s">
        <v>225</v>
      </c>
    </row>
    <row r="16" spans="1:5" x14ac:dyDescent="0.3">
      <c r="A16" s="95" t="s">
        <v>166</v>
      </c>
      <c r="B16" s="96" t="s">
        <v>167</v>
      </c>
      <c r="C16" s="92" t="s">
        <v>10</v>
      </c>
      <c r="D16" s="97">
        <v>8625.57</v>
      </c>
      <c r="E16" s="94" t="s">
        <v>177</v>
      </c>
    </row>
    <row r="17" spans="1:5" x14ac:dyDescent="0.3">
      <c r="A17" s="95" t="s">
        <v>166</v>
      </c>
      <c r="B17" s="96" t="s">
        <v>167</v>
      </c>
      <c r="C17" s="92" t="s">
        <v>10</v>
      </c>
      <c r="D17" s="97">
        <v>207.28</v>
      </c>
      <c r="E17" s="94" t="s">
        <v>177</v>
      </c>
    </row>
    <row r="18" spans="1:5" x14ac:dyDescent="0.3">
      <c r="A18" s="95" t="s">
        <v>166</v>
      </c>
      <c r="B18" s="96" t="s">
        <v>167</v>
      </c>
      <c r="C18" s="92" t="s">
        <v>10</v>
      </c>
      <c r="D18" s="97">
        <v>8065.83</v>
      </c>
      <c r="E18" s="94" t="s">
        <v>85</v>
      </c>
    </row>
    <row r="19" spans="1:5" x14ac:dyDescent="0.3">
      <c r="A19" s="95" t="s">
        <v>166</v>
      </c>
      <c r="B19" s="96" t="s">
        <v>167</v>
      </c>
      <c r="C19" s="92" t="s">
        <v>10</v>
      </c>
      <c r="D19" s="97">
        <v>1031.0999999999999</v>
      </c>
      <c r="E19" s="94" t="s">
        <v>377</v>
      </c>
    </row>
    <row r="20" spans="1:5" x14ac:dyDescent="0.3">
      <c r="A20" s="95" t="s">
        <v>166</v>
      </c>
      <c r="B20" s="96" t="s">
        <v>167</v>
      </c>
      <c r="C20" s="92" t="s">
        <v>10</v>
      </c>
      <c r="D20" s="97">
        <v>8750.2099999999991</v>
      </c>
      <c r="E20" s="94" t="s">
        <v>128</v>
      </c>
    </row>
    <row r="21" spans="1:5" x14ac:dyDescent="0.3">
      <c r="A21" s="95" t="s">
        <v>166</v>
      </c>
      <c r="B21" s="96" t="s">
        <v>167</v>
      </c>
      <c r="C21" s="92" t="s">
        <v>10</v>
      </c>
      <c r="D21" s="97">
        <v>1734.59</v>
      </c>
      <c r="E21" s="94" t="s">
        <v>104</v>
      </c>
    </row>
    <row r="22" spans="1:5" x14ac:dyDescent="0.3">
      <c r="A22" s="95" t="s">
        <v>166</v>
      </c>
      <c r="B22" s="96" t="s">
        <v>167</v>
      </c>
      <c r="C22" s="92" t="s">
        <v>10</v>
      </c>
      <c r="D22" s="97">
        <v>11347.82</v>
      </c>
      <c r="E22" s="94" t="s">
        <v>94</v>
      </c>
    </row>
    <row r="23" spans="1:5" x14ac:dyDescent="0.3">
      <c r="A23" s="95" t="s">
        <v>166</v>
      </c>
      <c r="B23" s="96" t="s">
        <v>167</v>
      </c>
      <c r="C23" s="92" t="s">
        <v>10</v>
      </c>
      <c r="D23" s="97">
        <v>849.09</v>
      </c>
      <c r="E23" s="94" t="s">
        <v>412</v>
      </c>
    </row>
    <row r="24" spans="1:5" x14ac:dyDescent="0.3">
      <c r="A24" s="95" t="s">
        <v>166</v>
      </c>
      <c r="B24" s="96" t="s">
        <v>167</v>
      </c>
      <c r="C24" s="92" t="s">
        <v>10</v>
      </c>
      <c r="D24" s="97">
        <v>11387.37</v>
      </c>
      <c r="E24" s="94" t="s">
        <v>225</v>
      </c>
    </row>
    <row r="25" spans="1:5" x14ac:dyDescent="0.3">
      <c r="A25" s="95" t="s">
        <v>166</v>
      </c>
      <c r="B25" s="96" t="s">
        <v>167</v>
      </c>
      <c r="C25" s="92" t="s">
        <v>10</v>
      </c>
      <c r="D25" s="97">
        <v>367.88</v>
      </c>
      <c r="E25" s="94" t="s">
        <v>512</v>
      </c>
    </row>
    <row r="26" spans="1:5" x14ac:dyDescent="0.3">
      <c r="A26" s="95" t="s">
        <v>166</v>
      </c>
      <c r="B26" s="96" t="s">
        <v>167</v>
      </c>
      <c r="C26" s="92" t="s">
        <v>10</v>
      </c>
      <c r="D26" s="97">
        <v>12365.1</v>
      </c>
      <c r="E26" s="94" t="s">
        <v>513</v>
      </c>
    </row>
    <row r="27" spans="1:5" x14ac:dyDescent="0.3">
      <c r="A27" s="95" t="s">
        <v>166</v>
      </c>
      <c r="B27" s="96" t="s">
        <v>167</v>
      </c>
      <c r="C27" s="92" t="s">
        <v>10</v>
      </c>
      <c r="D27" s="97">
        <v>560.73</v>
      </c>
      <c r="E27" s="94" t="s">
        <v>133</v>
      </c>
    </row>
    <row r="28" spans="1:5" x14ac:dyDescent="0.3">
      <c r="A28" s="95" t="s">
        <v>166</v>
      </c>
      <c r="B28" s="96" t="s">
        <v>167</v>
      </c>
      <c r="C28" s="92" t="s">
        <v>10</v>
      </c>
      <c r="D28" s="97">
        <v>11357.03</v>
      </c>
      <c r="E28" s="94" t="s">
        <v>199</v>
      </c>
    </row>
    <row r="29" spans="1:5" x14ac:dyDescent="0.3">
      <c r="A29" s="95" t="s">
        <v>166</v>
      </c>
      <c r="B29" s="96" t="s">
        <v>167</v>
      </c>
      <c r="C29" s="92" t="s">
        <v>10</v>
      </c>
      <c r="D29" s="97">
        <v>11313.58</v>
      </c>
      <c r="E29" s="94" t="s">
        <v>173</v>
      </c>
    </row>
    <row r="30" spans="1:5" x14ac:dyDescent="0.3">
      <c r="A30" s="95" t="s">
        <v>166</v>
      </c>
      <c r="B30" s="96" t="s">
        <v>167</v>
      </c>
      <c r="C30" s="92" t="s">
        <v>10</v>
      </c>
      <c r="D30" s="97">
        <v>537.6</v>
      </c>
      <c r="E30" s="94" t="s">
        <v>352</v>
      </c>
    </row>
    <row r="31" spans="1:5" x14ac:dyDescent="0.3">
      <c r="A31" s="95" t="s">
        <v>166</v>
      </c>
      <c r="B31" s="96" t="s">
        <v>167</v>
      </c>
      <c r="C31" s="92" t="s">
        <v>10</v>
      </c>
      <c r="D31" s="97">
        <v>11403.63</v>
      </c>
      <c r="E31" s="94" t="s">
        <v>404</v>
      </c>
    </row>
    <row r="32" spans="1:5" x14ac:dyDescent="0.3">
      <c r="A32" s="95" t="s">
        <v>166</v>
      </c>
      <c r="B32" s="96" t="s">
        <v>167</v>
      </c>
      <c r="C32" s="92" t="s">
        <v>10</v>
      </c>
      <c r="D32" s="97">
        <v>787.78</v>
      </c>
      <c r="E32" s="94" t="s">
        <v>204</v>
      </c>
    </row>
    <row r="33" spans="1:5" x14ac:dyDescent="0.3">
      <c r="A33" s="95" t="s">
        <v>166</v>
      </c>
      <c r="B33" s="96" t="s">
        <v>167</v>
      </c>
      <c r="C33" s="92" t="s">
        <v>10</v>
      </c>
      <c r="D33" s="97">
        <v>10953.36</v>
      </c>
      <c r="E33" s="94" t="s">
        <v>208</v>
      </c>
    </row>
    <row r="34" spans="1:5" x14ac:dyDescent="0.3">
      <c r="A34" s="95" t="s">
        <v>166</v>
      </c>
      <c r="B34" s="96" t="s">
        <v>167</v>
      </c>
      <c r="C34" s="92" t="s">
        <v>10</v>
      </c>
      <c r="D34" s="97">
        <v>781.92</v>
      </c>
      <c r="E34" s="94" t="s">
        <v>208</v>
      </c>
    </row>
    <row r="35" spans="1:5" x14ac:dyDescent="0.3">
      <c r="A35" s="95" t="s">
        <v>166</v>
      </c>
      <c r="B35" s="96" t="s">
        <v>167</v>
      </c>
      <c r="C35" s="92" t="s">
        <v>10</v>
      </c>
      <c r="D35" s="97">
        <v>10337.629999999999</v>
      </c>
      <c r="E35" s="94" t="s">
        <v>252</v>
      </c>
    </row>
    <row r="36" spans="1:5" x14ac:dyDescent="0.3">
      <c r="A36" s="95" t="s">
        <v>166</v>
      </c>
      <c r="B36" s="96" t="s">
        <v>167</v>
      </c>
      <c r="C36" s="92" t="s">
        <v>10</v>
      </c>
      <c r="D36" s="97">
        <v>458.08</v>
      </c>
      <c r="E36" s="94" t="s">
        <v>263</v>
      </c>
    </row>
    <row r="37" spans="1:5" x14ac:dyDescent="0.3">
      <c r="A37" s="95" t="s">
        <v>166</v>
      </c>
      <c r="B37" s="96" t="s">
        <v>167</v>
      </c>
      <c r="C37" s="92" t="s">
        <v>10</v>
      </c>
      <c r="D37" s="97">
        <v>10000</v>
      </c>
      <c r="E37" s="94" t="s">
        <v>248</v>
      </c>
    </row>
    <row r="38" spans="1:5" x14ac:dyDescent="0.3">
      <c r="A38" s="95" t="s">
        <v>166</v>
      </c>
      <c r="B38" s="96" t="s">
        <v>167</v>
      </c>
      <c r="C38" s="92" t="s">
        <v>10</v>
      </c>
      <c r="D38" s="97">
        <v>10444.59</v>
      </c>
      <c r="E38" s="94" t="s">
        <v>248</v>
      </c>
    </row>
    <row r="39" spans="1:5" x14ac:dyDescent="0.3">
      <c r="A39" s="95" t="s">
        <v>62</v>
      </c>
      <c r="B39" s="96" t="s">
        <v>63</v>
      </c>
      <c r="C39" s="92" t="s">
        <v>10</v>
      </c>
      <c r="D39" s="97">
        <v>28750</v>
      </c>
      <c r="E39" s="94" t="s">
        <v>48</v>
      </c>
    </row>
    <row r="40" spans="1:5" x14ac:dyDescent="0.3">
      <c r="A40" s="95" t="s">
        <v>62</v>
      </c>
      <c r="B40" s="96" t="s">
        <v>63</v>
      </c>
      <c r="C40" s="92" t="s">
        <v>10</v>
      </c>
      <c r="D40" s="97">
        <v>28750</v>
      </c>
      <c r="E40" s="94" t="s">
        <v>54</v>
      </c>
    </row>
    <row r="41" spans="1:5" x14ac:dyDescent="0.3">
      <c r="A41" s="95" t="s">
        <v>62</v>
      </c>
      <c r="B41" s="96" t="s">
        <v>63</v>
      </c>
      <c r="C41" s="92" t="s">
        <v>10</v>
      </c>
      <c r="D41" s="97">
        <v>28750</v>
      </c>
      <c r="E41" s="94" t="s">
        <v>210</v>
      </c>
    </row>
    <row r="42" spans="1:5" x14ac:dyDescent="0.3">
      <c r="A42" s="95" t="s">
        <v>62</v>
      </c>
      <c r="B42" s="96" t="s">
        <v>63</v>
      </c>
      <c r="C42" s="92" t="s">
        <v>10</v>
      </c>
      <c r="D42" s="97">
        <v>28750</v>
      </c>
      <c r="E42" s="94" t="s">
        <v>103</v>
      </c>
    </row>
    <row r="43" spans="1:5" x14ac:dyDescent="0.3">
      <c r="A43" s="95" t="s">
        <v>62</v>
      </c>
      <c r="B43" s="96" t="s">
        <v>63</v>
      </c>
      <c r="C43" s="92" t="s">
        <v>10</v>
      </c>
      <c r="D43" s="97">
        <v>28750</v>
      </c>
      <c r="E43" s="94" t="s">
        <v>136</v>
      </c>
    </row>
    <row r="44" spans="1:5" x14ac:dyDescent="0.3">
      <c r="A44" s="95" t="s">
        <v>62</v>
      </c>
      <c r="B44" s="96" t="s">
        <v>63</v>
      </c>
      <c r="C44" s="92" t="s">
        <v>10</v>
      </c>
      <c r="D44" s="97">
        <v>28750</v>
      </c>
      <c r="E44" s="94" t="s">
        <v>111</v>
      </c>
    </row>
    <row r="45" spans="1:5" x14ac:dyDescent="0.3">
      <c r="A45" s="95" t="s">
        <v>62</v>
      </c>
      <c r="B45" s="96" t="s">
        <v>63</v>
      </c>
      <c r="C45" s="92" t="s">
        <v>10</v>
      </c>
      <c r="D45" s="97">
        <v>28750</v>
      </c>
      <c r="E45" s="94" t="s">
        <v>145</v>
      </c>
    </row>
    <row r="46" spans="1:5" x14ac:dyDescent="0.3">
      <c r="A46" s="95" t="s">
        <v>62</v>
      </c>
      <c r="B46" s="96" t="s">
        <v>63</v>
      </c>
      <c r="C46" s="92" t="s">
        <v>10</v>
      </c>
      <c r="D46" s="97">
        <v>28750</v>
      </c>
      <c r="E46" s="94" t="s">
        <v>169</v>
      </c>
    </row>
    <row r="47" spans="1:5" x14ac:dyDescent="0.3">
      <c r="A47" s="95" t="s">
        <v>62</v>
      </c>
      <c r="B47" s="96" t="s">
        <v>63</v>
      </c>
      <c r="C47" s="92" t="s">
        <v>10</v>
      </c>
      <c r="D47" s="97">
        <v>28750</v>
      </c>
      <c r="E47" s="94" t="s">
        <v>207</v>
      </c>
    </row>
    <row r="48" spans="1:5" x14ac:dyDescent="0.3">
      <c r="A48" s="95" t="s">
        <v>62</v>
      </c>
      <c r="B48" s="96" t="s">
        <v>63</v>
      </c>
      <c r="C48" s="92" t="s">
        <v>10</v>
      </c>
      <c r="D48" s="97">
        <v>28750</v>
      </c>
      <c r="E48" s="94" t="s">
        <v>211</v>
      </c>
    </row>
    <row r="49" spans="1:5" x14ac:dyDescent="0.3">
      <c r="A49" s="95" t="s">
        <v>62</v>
      </c>
      <c r="B49" s="96" t="s">
        <v>63</v>
      </c>
      <c r="C49" s="92" t="s">
        <v>10</v>
      </c>
      <c r="D49" s="97">
        <v>36250</v>
      </c>
      <c r="E49" s="94" t="s">
        <v>212</v>
      </c>
    </row>
    <row r="50" spans="1:5" x14ac:dyDescent="0.3">
      <c r="A50" s="95" t="s">
        <v>62</v>
      </c>
      <c r="B50" s="96" t="s">
        <v>63</v>
      </c>
      <c r="C50" s="92" t="s">
        <v>10</v>
      </c>
      <c r="D50" s="97">
        <v>36250</v>
      </c>
      <c r="E50" s="94" t="s">
        <v>239</v>
      </c>
    </row>
    <row r="51" spans="1:5" x14ac:dyDescent="0.3">
      <c r="A51" s="95" t="s">
        <v>24</v>
      </c>
      <c r="B51" s="96" t="s">
        <v>25</v>
      </c>
      <c r="C51" s="92" t="s">
        <v>10</v>
      </c>
      <c r="D51" s="97">
        <v>7996.7</v>
      </c>
      <c r="E51" s="94" t="s">
        <v>27</v>
      </c>
    </row>
    <row r="52" spans="1:5" x14ac:dyDescent="0.3">
      <c r="A52" s="95" t="s">
        <v>24</v>
      </c>
      <c r="B52" s="96" t="s">
        <v>25</v>
      </c>
      <c r="C52" s="92" t="s">
        <v>10</v>
      </c>
      <c r="D52" s="97">
        <v>656.96</v>
      </c>
      <c r="E52" s="94" t="s">
        <v>26</v>
      </c>
    </row>
    <row r="53" spans="1:5" x14ac:dyDescent="0.3">
      <c r="A53" s="95" t="s">
        <v>24</v>
      </c>
      <c r="B53" s="96" t="s">
        <v>25</v>
      </c>
      <c r="C53" s="92" t="s">
        <v>10</v>
      </c>
      <c r="D53" s="97">
        <v>12800</v>
      </c>
      <c r="E53" s="94" t="s">
        <v>48</v>
      </c>
    </row>
    <row r="54" spans="1:5" x14ac:dyDescent="0.3">
      <c r="A54" s="95" t="s">
        <v>24</v>
      </c>
      <c r="B54" s="96" t="s">
        <v>25</v>
      </c>
      <c r="C54" s="92" t="s">
        <v>10</v>
      </c>
      <c r="D54" s="97">
        <v>7996.7</v>
      </c>
      <c r="E54" s="94" t="s">
        <v>49</v>
      </c>
    </row>
    <row r="55" spans="1:5" x14ac:dyDescent="0.3">
      <c r="A55" s="95" t="s">
        <v>24</v>
      </c>
      <c r="B55" s="96" t="s">
        <v>25</v>
      </c>
      <c r="C55" s="92" t="s">
        <v>10</v>
      </c>
      <c r="D55" s="97">
        <v>829.13</v>
      </c>
      <c r="E55" s="94" t="s">
        <v>44</v>
      </c>
    </row>
    <row r="56" spans="1:5" x14ac:dyDescent="0.3">
      <c r="A56" s="95" t="s">
        <v>24</v>
      </c>
      <c r="B56" s="96" t="s">
        <v>25</v>
      </c>
      <c r="C56" s="92" t="s">
        <v>10</v>
      </c>
      <c r="D56" s="97">
        <v>17000</v>
      </c>
      <c r="E56" s="94" t="s">
        <v>69</v>
      </c>
    </row>
    <row r="57" spans="1:5" x14ac:dyDescent="0.3">
      <c r="A57" s="95" t="s">
        <v>24</v>
      </c>
      <c r="B57" s="96" t="s">
        <v>25</v>
      </c>
      <c r="C57" s="92" t="s">
        <v>10</v>
      </c>
      <c r="D57" s="97">
        <v>8271.9</v>
      </c>
      <c r="E57" s="94" t="s">
        <v>97</v>
      </c>
    </row>
    <row r="58" spans="1:5" x14ac:dyDescent="0.3">
      <c r="A58" s="95" t="s">
        <v>24</v>
      </c>
      <c r="B58" s="96" t="s">
        <v>25</v>
      </c>
      <c r="C58" s="92" t="s">
        <v>10</v>
      </c>
      <c r="D58" s="97">
        <v>16500</v>
      </c>
      <c r="E58" s="94" t="s">
        <v>84</v>
      </c>
    </row>
    <row r="59" spans="1:5" x14ac:dyDescent="0.3">
      <c r="A59" s="95" t="s">
        <v>24</v>
      </c>
      <c r="B59" s="96" t="s">
        <v>25</v>
      </c>
      <c r="C59" s="92" t="s">
        <v>10</v>
      </c>
      <c r="D59" s="97">
        <v>646.54999999999995</v>
      </c>
      <c r="E59" s="94" t="s">
        <v>93</v>
      </c>
    </row>
    <row r="60" spans="1:5" x14ac:dyDescent="0.3">
      <c r="A60" s="95" t="s">
        <v>24</v>
      </c>
      <c r="B60" s="96" t="s">
        <v>25</v>
      </c>
      <c r="C60" s="92" t="s">
        <v>10</v>
      </c>
      <c r="D60" s="97">
        <v>16668.919999999998</v>
      </c>
      <c r="E60" s="94" t="s">
        <v>94</v>
      </c>
    </row>
    <row r="61" spans="1:5" x14ac:dyDescent="0.3">
      <c r="A61" s="95" t="s">
        <v>24</v>
      </c>
      <c r="B61" s="96" t="s">
        <v>25</v>
      </c>
      <c r="C61" s="92" t="s">
        <v>10</v>
      </c>
      <c r="D61" s="97">
        <v>17000</v>
      </c>
      <c r="E61" s="94" t="s">
        <v>100</v>
      </c>
    </row>
    <row r="62" spans="1:5" x14ac:dyDescent="0.3">
      <c r="A62" s="95" t="s">
        <v>24</v>
      </c>
      <c r="B62" s="96" t="s">
        <v>25</v>
      </c>
      <c r="C62" s="92" t="s">
        <v>10</v>
      </c>
      <c r="D62" s="97">
        <v>787.85</v>
      </c>
      <c r="E62" s="94" t="s">
        <v>101</v>
      </c>
    </row>
    <row r="63" spans="1:5" x14ac:dyDescent="0.3">
      <c r="A63" s="95" t="s">
        <v>24</v>
      </c>
      <c r="B63" s="96" t="s">
        <v>25</v>
      </c>
      <c r="C63" s="92" t="s">
        <v>10</v>
      </c>
      <c r="D63" s="97">
        <v>17600</v>
      </c>
      <c r="E63" s="94" t="s">
        <v>130</v>
      </c>
    </row>
    <row r="64" spans="1:5" x14ac:dyDescent="0.3">
      <c r="A64" s="95" t="s">
        <v>24</v>
      </c>
      <c r="B64" s="96" t="s">
        <v>25</v>
      </c>
      <c r="C64" s="92" t="s">
        <v>10</v>
      </c>
      <c r="D64" s="97">
        <v>17000</v>
      </c>
      <c r="E64" s="94" t="s">
        <v>131</v>
      </c>
    </row>
    <row r="65" spans="1:5" x14ac:dyDescent="0.3">
      <c r="A65" s="95" t="s">
        <v>24</v>
      </c>
      <c r="B65" s="96" t="s">
        <v>25</v>
      </c>
      <c r="C65" s="92" t="s">
        <v>10</v>
      </c>
      <c r="D65" s="97">
        <v>2237.87</v>
      </c>
      <c r="E65" s="94" t="s">
        <v>132</v>
      </c>
    </row>
    <row r="66" spans="1:5" x14ac:dyDescent="0.3">
      <c r="A66" s="95" t="s">
        <v>24</v>
      </c>
      <c r="B66" s="96" t="s">
        <v>25</v>
      </c>
      <c r="C66" s="92" t="s">
        <v>10</v>
      </c>
      <c r="D66" s="97">
        <v>179.38</v>
      </c>
      <c r="E66" s="94" t="s">
        <v>133</v>
      </c>
    </row>
    <row r="67" spans="1:5" x14ac:dyDescent="0.3">
      <c r="A67" s="95" t="s">
        <v>24</v>
      </c>
      <c r="B67" s="96" t="s">
        <v>25</v>
      </c>
      <c r="C67" s="92" t="s">
        <v>10</v>
      </c>
      <c r="D67" s="97">
        <v>107.7</v>
      </c>
      <c r="E67" s="94" t="s">
        <v>133</v>
      </c>
    </row>
    <row r="68" spans="1:5" x14ac:dyDescent="0.3">
      <c r="A68" s="95" t="s">
        <v>24</v>
      </c>
      <c r="B68" s="96" t="s">
        <v>25</v>
      </c>
      <c r="C68" s="92" t="s">
        <v>10</v>
      </c>
      <c r="D68" s="97">
        <v>17500</v>
      </c>
      <c r="E68" s="94" t="s">
        <v>168</v>
      </c>
    </row>
    <row r="69" spans="1:5" x14ac:dyDescent="0.3">
      <c r="A69" s="95" t="s">
        <v>24</v>
      </c>
      <c r="B69" s="96" t="s">
        <v>25</v>
      </c>
      <c r="C69" s="92" t="s">
        <v>10</v>
      </c>
      <c r="D69" s="97">
        <v>8220.34</v>
      </c>
      <c r="E69" s="94" t="s">
        <v>184</v>
      </c>
    </row>
    <row r="70" spans="1:5" x14ac:dyDescent="0.3">
      <c r="A70" s="95" t="s">
        <v>24</v>
      </c>
      <c r="B70" s="96" t="s">
        <v>25</v>
      </c>
      <c r="C70" s="92" t="s">
        <v>10</v>
      </c>
      <c r="D70" s="97">
        <v>70000</v>
      </c>
      <c r="E70" s="94" t="s">
        <v>239</v>
      </c>
    </row>
    <row r="71" spans="1:5" x14ac:dyDescent="0.3">
      <c r="A71" s="95" t="s">
        <v>60</v>
      </c>
      <c r="B71" s="96" t="s">
        <v>61</v>
      </c>
      <c r="C71" s="92" t="s">
        <v>10</v>
      </c>
      <c r="D71" s="97">
        <v>888982.74</v>
      </c>
      <c r="E71" s="94" t="s">
        <v>798</v>
      </c>
    </row>
    <row r="72" spans="1:5" x14ac:dyDescent="0.3">
      <c r="A72" s="95" t="s">
        <v>37</v>
      </c>
      <c r="B72" s="96" t="s">
        <v>331</v>
      </c>
      <c r="C72" s="92" t="s">
        <v>10</v>
      </c>
      <c r="D72" s="97">
        <v>7951.75</v>
      </c>
      <c r="E72" s="94" t="s">
        <v>127</v>
      </c>
    </row>
    <row r="73" spans="1:5" x14ac:dyDescent="0.3">
      <c r="A73" s="95" t="s">
        <v>37</v>
      </c>
      <c r="B73" s="96" t="s">
        <v>331</v>
      </c>
      <c r="C73" s="92" t="s">
        <v>10</v>
      </c>
      <c r="D73" s="97">
        <v>7602.35</v>
      </c>
      <c r="E73" s="94" t="s">
        <v>87</v>
      </c>
    </row>
    <row r="74" spans="1:5" x14ac:dyDescent="0.3">
      <c r="A74" s="95" t="s">
        <v>37</v>
      </c>
      <c r="B74" s="96" t="s">
        <v>331</v>
      </c>
      <c r="C74" s="92" t="s">
        <v>10</v>
      </c>
      <c r="D74" s="97">
        <v>7602.35</v>
      </c>
      <c r="E74" s="94" t="s">
        <v>259</v>
      </c>
    </row>
    <row r="75" spans="1:5" x14ac:dyDescent="0.3">
      <c r="A75" s="95" t="s">
        <v>37</v>
      </c>
      <c r="B75" s="96" t="s">
        <v>331</v>
      </c>
      <c r="C75" s="92" t="s">
        <v>10</v>
      </c>
      <c r="D75" s="97">
        <v>7684.91</v>
      </c>
      <c r="E75" s="94" t="s">
        <v>266</v>
      </c>
    </row>
    <row r="76" spans="1:5" x14ac:dyDescent="0.3">
      <c r="A76" s="95" t="s">
        <v>37</v>
      </c>
      <c r="B76" s="96" t="s">
        <v>331</v>
      </c>
      <c r="C76" s="92" t="s">
        <v>10</v>
      </c>
      <c r="D76" s="97">
        <v>7715.49</v>
      </c>
      <c r="E76" s="94" t="s">
        <v>106</v>
      </c>
    </row>
    <row r="77" spans="1:5" x14ac:dyDescent="0.3">
      <c r="A77" s="95" t="s">
        <v>37</v>
      </c>
      <c r="B77" s="96" t="s">
        <v>331</v>
      </c>
      <c r="C77" s="92" t="s">
        <v>10</v>
      </c>
      <c r="D77" s="97">
        <v>7687.79</v>
      </c>
      <c r="E77" s="94" t="s">
        <v>137</v>
      </c>
    </row>
    <row r="78" spans="1:5" x14ac:dyDescent="0.3">
      <c r="A78" s="95" t="s">
        <v>37</v>
      </c>
      <c r="B78" s="96" t="s">
        <v>331</v>
      </c>
      <c r="C78" s="92" t="s">
        <v>10</v>
      </c>
      <c r="D78" s="97">
        <v>7596.49</v>
      </c>
      <c r="E78" s="94" t="s">
        <v>131</v>
      </c>
    </row>
    <row r="79" spans="1:5" x14ac:dyDescent="0.3">
      <c r="A79" s="95" t="s">
        <v>37</v>
      </c>
      <c r="B79" s="96" t="s">
        <v>331</v>
      </c>
      <c r="C79" s="92" t="s">
        <v>10</v>
      </c>
      <c r="D79" s="97">
        <v>7577.95</v>
      </c>
      <c r="E79" s="94" t="s">
        <v>416</v>
      </c>
    </row>
    <row r="80" spans="1:5" x14ac:dyDescent="0.3">
      <c r="A80" s="95" t="s">
        <v>37</v>
      </c>
      <c r="B80" s="96" t="s">
        <v>331</v>
      </c>
      <c r="C80" s="92" t="s">
        <v>10</v>
      </c>
      <c r="D80" s="97">
        <v>7428.78</v>
      </c>
      <c r="E80" s="94" t="s">
        <v>190</v>
      </c>
    </row>
    <row r="81" spans="1:5" x14ac:dyDescent="0.3">
      <c r="A81" s="95" t="s">
        <v>37</v>
      </c>
      <c r="B81" s="96" t="s">
        <v>331</v>
      </c>
      <c r="C81" s="92" t="s">
        <v>10</v>
      </c>
      <c r="D81" s="97">
        <v>6800.88</v>
      </c>
      <c r="E81" s="94" t="s">
        <v>445</v>
      </c>
    </row>
    <row r="82" spans="1:5" x14ac:dyDescent="0.3">
      <c r="A82" s="95" t="s">
        <v>37</v>
      </c>
      <c r="B82" s="96" t="s">
        <v>331</v>
      </c>
      <c r="C82" s="92" t="s">
        <v>10</v>
      </c>
      <c r="D82" s="97">
        <v>6664.63</v>
      </c>
      <c r="E82" s="94" t="s">
        <v>400</v>
      </c>
    </row>
    <row r="83" spans="1:5" x14ac:dyDescent="0.3">
      <c r="A83" s="95" t="s">
        <v>37</v>
      </c>
      <c r="B83" s="96" t="s">
        <v>331</v>
      </c>
      <c r="C83" s="92" t="s">
        <v>10</v>
      </c>
      <c r="D83" s="97">
        <v>6582.47</v>
      </c>
      <c r="E83" s="94" t="s">
        <v>264</v>
      </c>
    </row>
    <row r="84" spans="1:5" x14ac:dyDescent="0.3">
      <c r="A84" s="95" t="s">
        <v>37</v>
      </c>
      <c r="B84" s="96" t="s">
        <v>331</v>
      </c>
      <c r="C84" s="92" t="s">
        <v>10</v>
      </c>
      <c r="D84" s="97">
        <v>960</v>
      </c>
      <c r="E84" s="94" t="s">
        <v>255</v>
      </c>
    </row>
    <row r="85" spans="1:5" x14ac:dyDescent="0.3">
      <c r="A85" s="95" t="s">
        <v>37</v>
      </c>
      <c r="B85" s="96" t="s">
        <v>331</v>
      </c>
      <c r="C85" s="92" t="s">
        <v>10</v>
      </c>
      <c r="D85" s="97">
        <v>663.59</v>
      </c>
      <c r="E85" s="94" t="s">
        <v>127</v>
      </c>
    </row>
    <row r="86" spans="1:5" x14ac:dyDescent="0.3">
      <c r="A86" s="95" t="s">
        <v>37</v>
      </c>
      <c r="B86" s="96" t="s">
        <v>331</v>
      </c>
      <c r="C86" s="92" t="s">
        <v>10</v>
      </c>
      <c r="D86" s="97">
        <v>663.59</v>
      </c>
      <c r="E86" s="94" t="s">
        <v>36</v>
      </c>
    </row>
    <row r="87" spans="1:5" x14ac:dyDescent="0.3">
      <c r="A87" s="95" t="s">
        <v>37</v>
      </c>
      <c r="B87" s="96" t="s">
        <v>331</v>
      </c>
      <c r="C87" s="92" t="s">
        <v>10</v>
      </c>
      <c r="D87" s="97">
        <v>663.59</v>
      </c>
      <c r="E87" s="94" t="s">
        <v>259</v>
      </c>
    </row>
    <row r="88" spans="1:5" x14ac:dyDescent="0.3">
      <c r="A88" s="95" t="s">
        <v>37</v>
      </c>
      <c r="B88" s="96" t="s">
        <v>331</v>
      </c>
      <c r="C88" s="92" t="s">
        <v>10</v>
      </c>
      <c r="D88" s="97">
        <v>663.59</v>
      </c>
      <c r="E88" s="94" t="s">
        <v>266</v>
      </c>
    </row>
    <row r="89" spans="1:5" x14ac:dyDescent="0.3">
      <c r="A89" s="95" t="s">
        <v>37</v>
      </c>
      <c r="B89" s="96" t="s">
        <v>331</v>
      </c>
      <c r="C89" s="92" t="s">
        <v>10</v>
      </c>
      <c r="D89" s="97">
        <v>663.59</v>
      </c>
      <c r="E89" s="94" t="s">
        <v>342</v>
      </c>
    </row>
    <row r="90" spans="1:5" x14ac:dyDescent="0.3">
      <c r="A90" s="95" t="s">
        <v>37</v>
      </c>
      <c r="B90" s="96" t="s">
        <v>331</v>
      </c>
      <c r="C90" s="92" t="s">
        <v>10</v>
      </c>
      <c r="D90" s="97">
        <v>663.59</v>
      </c>
      <c r="E90" s="94" t="s">
        <v>137</v>
      </c>
    </row>
    <row r="91" spans="1:5" x14ac:dyDescent="0.3">
      <c r="A91" s="95" t="s">
        <v>37</v>
      </c>
      <c r="B91" s="96" t="s">
        <v>331</v>
      </c>
      <c r="C91" s="92" t="s">
        <v>10</v>
      </c>
      <c r="D91" s="97">
        <v>663.59</v>
      </c>
      <c r="E91" s="94" t="s">
        <v>131</v>
      </c>
    </row>
    <row r="92" spans="1:5" x14ac:dyDescent="0.3">
      <c r="A92" s="95" t="s">
        <v>37</v>
      </c>
      <c r="B92" s="96" t="s">
        <v>331</v>
      </c>
      <c r="C92" s="92" t="s">
        <v>10</v>
      </c>
      <c r="D92" s="97">
        <v>663.59</v>
      </c>
      <c r="E92" s="94" t="s">
        <v>416</v>
      </c>
    </row>
    <row r="93" spans="1:5" x14ac:dyDescent="0.3">
      <c r="A93" s="95" t="s">
        <v>37</v>
      </c>
      <c r="B93" s="96" t="s">
        <v>331</v>
      </c>
      <c r="C93" s="92" t="s">
        <v>10</v>
      </c>
      <c r="D93" s="97">
        <v>663.59</v>
      </c>
      <c r="E93" s="94" t="s">
        <v>190</v>
      </c>
    </row>
    <row r="94" spans="1:5" x14ac:dyDescent="0.3">
      <c r="A94" s="95" t="s">
        <v>37</v>
      </c>
      <c r="B94" s="96" t="s">
        <v>331</v>
      </c>
      <c r="C94" s="92" t="s">
        <v>10</v>
      </c>
      <c r="D94" s="97">
        <v>1338.84</v>
      </c>
      <c r="E94" s="94" t="s">
        <v>290</v>
      </c>
    </row>
    <row r="95" spans="1:5" x14ac:dyDescent="0.3">
      <c r="A95" s="95" t="s">
        <v>37</v>
      </c>
      <c r="B95" s="96" t="s">
        <v>331</v>
      </c>
      <c r="C95" s="92" t="s">
        <v>10</v>
      </c>
      <c r="D95" s="97">
        <v>1223.8399999999999</v>
      </c>
      <c r="E95" s="94" t="s">
        <v>405</v>
      </c>
    </row>
    <row r="96" spans="1:5" x14ac:dyDescent="0.3">
      <c r="A96" s="95" t="s">
        <v>37</v>
      </c>
      <c r="B96" s="96" t="s">
        <v>331</v>
      </c>
      <c r="C96" s="92" t="s">
        <v>10</v>
      </c>
      <c r="D96" s="97">
        <v>1223.8399999999999</v>
      </c>
      <c r="E96" s="94" t="s">
        <v>264</v>
      </c>
    </row>
    <row r="97" spans="1:5" x14ac:dyDescent="0.3">
      <c r="A97" s="95" t="s">
        <v>37</v>
      </c>
      <c r="B97" s="96" t="s">
        <v>331</v>
      </c>
      <c r="C97" s="92" t="s">
        <v>10</v>
      </c>
      <c r="D97" s="97">
        <v>311.83999999999997</v>
      </c>
      <c r="E97" s="94" t="s">
        <v>42</v>
      </c>
    </row>
    <row r="98" spans="1:5" x14ac:dyDescent="0.3">
      <c r="A98" s="95" t="s">
        <v>37</v>
      </c>
      <c r="B98" s="96" t="s">
        <v>331</v>
      </c>
      <c r="C98" s="92" t="s">
        <v>10</v>
      </c>
      <c r="D98" s="97">
        <v>311.83999999999997</v>
      </c>
      <c r="E98" s="94" t="s">
        <v>42</v>
      </c>
    </row>
    <row r="99" spans="1:5" x14ac:dyDescent="0.3">
      <c r="A99" s="95" t="s">
        <v>37</v>
      </c>
      <c r="B99" s="96" t="s">
        <v>331</v>
      </c>
      <c r="C99" s="92" t="s">
        <v>10</v>
      </c>
      <c r="D99" s="97">
        <v>311.83999999999997</v>
      </c>
      <c r="E99" s="94" t="s">
        <v>42</v>
      </c>
    </row>
    <row r="100" spans="1:5" x14ac:dyDescent="0.3">
      <c r="A100" s="95" t="s">
        <v>37</v>
      </c>
      <c r="B100" s="96" t="s">
        <v>331</v>
      </c>
      <c r="C100" s="92" t="s">
        <v>10</v>
      </c>
      <c r="D100" s="97">
        <v>520</v>
      </c>
      <c r="E100" s="94" t="s">
        <v>347</v>
      </c>
    </row>
    <row r="101" spans="1:5" x14ac:dyDescent="0.3">
      <c r="A101" s="95" t="s">
        <v>37</v>
      </c>
      <c r="B101" s="96" t="s">
        <v>331</v>
      </c>
      <c r="C101" s="92" t="s">
        <v>10</v>
      </c>
      <c r="D101" s="97">
        <v>660</v>
      </c>
      <c r="E101" s="94" t="s">
        <v>347</v>
      </c>
    </row>
    <row r="102" spans="1:5" x14ac:dyDescent="0.3">
      <c r="A102" s="95" t="s">
        <v>37</v>
      </c>
      <c r="B102" s="96" t="s">
        <v>331</v>
      </c>
      <c r="C102" s="92" t="s">
        <v>10</v>
      </c>
      <c r="D102" s="97">
        <v>1820</v>
      </c>
      <c r="E102" s="94" t="s">
        <v>267</v>
      </c>
    </row>
    <row r="103" spans="1:5" x14ac:dyDescent="0.3">
      <c r="A103" s="95" t="s">
        <v>37</v>
      </c>
      <c r="B103" s="96" t="s">
        <v>331</v>
      </c>
      <c r="C103" s="92" t="s">
        <v>10</v>
      </c>
      <c r="D103" s="97">
        <v>107</v>
      </c>
      <c r="E103" s="94" t="s">
        <v>42</v>
      </c>
    </row>
    <row r="104" spans="1:5" x14ac:dyDescent="0.3">
      <c r="A104" s="95" t="s">
        <v>37</v>
      </c>
      <c r="B104" s="96" t="s">
        <v>331</v>
      </c>
      <c r="C104" s="92" t="s">
        <v>10</v>
      </c>
      <c r="D104" s="97">
        <v>2.63</v>
      </c>
      <c r="E104" s="94" t="s">
        <v>42</v>
      </c>
    </row>
    <row r="105" spans="1:5" x14ac:dyDescent="0.3">
      <c r="A105" s="95" t="s">
        <v>37</v>
      </c>
      <c r="B105" s="96" t="s">
        <v>331</v>
      </c>
      <c r="C105" s="92" t="s">
        <v>10</v>
      </c>
      <c r="D105" s="97">
        <v>215.15</v>
      </c>
      <c r="E105" s="94" t="s">
        <v>23</v>
      </c>
    </row>
    <row r="106" spans="1:5" x14ac:dyDescent="0.3">
      <c r="A106" s="95" t="s">
        <v>37</v>
      </c>
      <c r="B106" s="96" t="s">
        <v>331</v>
      </c>
      <c r="C106" s="92" t="s">
        <v>10</v>
      </c>
      <c r="D106" s="97">
        <v>45.98</v>
      </c>
      <c r="E106" s="94" t="s">
        <v>298</v>
      </c>
    </row>
    <row r="107" spans="1:5" x14ac:dyDescent="0.3">
      <c r="A107" s="95" t="s">
        <v>37</v>
      </c>
      <c r="B107" s="96" t="s">
        <v>331</v>
      </c>
      <c r="C107" s="92" t="s">
        <v>10</v>
      </c>
      <c r="D107" s="97">
        <v>410.71</v>
      </c>
      <c r="E107" s="94" t="s">
        <v>255</v>
      </c>
    </row>
    <row r="108" spans="1:5" x14ac:dyDescent="0.3">
      <c r="A108" s="95" t="s">
        <v>37</v>
      </c>
      <c r="B108" s="96" t="s">
        <v>331</v>
      </c>
      <c r="C108" s="92" t="s">
        <v>10</v>
      </c>
      <c r="D108" s="97">
        <v>88.23</v>
      </c>
      <c r="E108" s="94" t="s">
        <v>329</v>
      </c>
    </row>
    <row r="109" spans="1:5" x14ac:dyDescent="0.3">
      <c r="A109" s="95" t="s">
        <v>37</v>
      </c>
      <c r="B109" s="96" t="s">
        <v>331</v>
      </c>
      <c r="C109" s="92" t="s">
        <v>10</v>
      </c>
      <c r="D109" s="97">
        <v>1800</v>
      </c>
      <c r="E109" s="94" t="s">
        <v>190</v>
      </c>
    </row>
    <row r="110" spans="1:5" x14ac:dyDescent="0.3">
      <c r="A110" s="95" t="s">
        <v>37</v>
      </c>
      <c r="B110" s="96" t="s">
        <v>331</v>
      </c>
      <c r="C110" s="92" t="s">
        <v>10</v>
      </c>
      <c r="D110" s="97">
        <v>240</v>
      </c>
      <c r="E110" s="94" t="s">
        <v>190</v>
      </c>
    </row>
    <row r="111" spans="1:5" x14ac:dyDescent="0.3">
      <c r="A111" s="95" t="s">
        <v>37</v>
      </c>
      <c r="B111" s="96" t="s">
        <v>331</v>
      </c>
      <c r="C111" s="92" t="s">
        <v>10</v>
      </c>
      <c r="D111" s="97">
        <v>196.06</v>
      </c>
      <c r="E111" s="94" t="s">
        <v>405</v>
      </c>
    </row>
    <row r="112" spans="1:5" x14ac:dyDescent="0.3">
      <c r="A112" s="95" t="s">
        <v>37</v>
      </c>
      <c r="B112" s="96" t="s">
        <v>331</v>
      </c>
      <c r="C112" s="92" t="s">
        <v>10</v>
      </c>
      <c r="D112" s="97">
        <v>278.06</v>
      </c>
      <c r="E112" s="94" t="s">
        <v>329</v>
      </c>
    </row>
    <row r="113" spans="1:5" x14ac:dyDescent="0.3">
      <c r="A113" s="95" t="s">
        <v>193</v>
      </c>
      <c r="B113" s="96" t="s">
        <v>194</v>
      </c>
      <c r="C113" s="92" t="s">
        <v>10</v>
      </c>
      <c r="D113" s="97">
        <v>52000</v>
      </c>
      <c r="E113" s="94" t="s">
        <v>195</v>
      </c>
    </row>
    <row r="114" spans="1:5" x14ac:dyDescent="0.3">
      <c r="A114" s="95" t="s">
        <v>193</v>
      </c>
      <c r="B114" s="96" t="s">
        <v>194</v>
      </c>
      <c r="C114" s="92" t="s">
        <v>10</v>
      </c>
      <c r="D114" s="97">
        <v>52000</v>
      </c>
      <c r="E114" s="94" t="s">
        <v>169</v>
      </c>
    </row>
    <row r="115" spans="1:5" x14ac:dyDescent="0.3">
      <c r="A115" s="95" t="s">
        <v>193</v>
      </c>
      <c r="B115" s="96" t="s">
        <v>194</v>
      </c>
      <c r="C115" s="92" t="s">
        <v>10</v>
      </c>
      <c r="D115" s="97">
        <v>52000</v>
      </c>
      <c r="E115" s="94" t="s">
        <v>181</v>
      </c>
    </row>
    <row r="116" spans="1:5" x14ac:dyDescent="0.3">
      <c r="A116" s="95" t="s">
        <v>193</v>
      </c>
      <c r="B116" s="96" t="s">
        <v>194</v>
      </c>
      <c r="C116" s="92" t="s">
        <v>10</v>
      </c>
      <c r="D116" s="97">
        <v>59000</v>
      </c>
      <c r="E116" s="94" t="s">
        <v>231</v>
      </c>
    </row>
    <row r="117" spans="1:5" x14ac:dyDescent="0.3">
      <c r="A117" s="95" t="s">
        <v>193</v>
      </c>
      <c r="B117" s="96" t="s">
        <v>194</v>
      </c>
      <c r="C117" s="92" t="s">
        <v>10</v>
      </c>
      <c r="D117" s="97">
        <v>59000</v>
      </c>
      <c r="E117" s="94" t="s">
        <v>212</v>
      </c>
    </row>
    <row r="118" spans="1:5" x14ac:dyDescent="0.3">
      <c r="A118" s="95" t="s">
        <v>193</v>
      </c>
      <c r="B118" s="96" t="s">
        <v>194</v>
      </c>
      <c r="C118" s="92" t="s">
        <v>10</v>
      </c>
      <c r="D118" s="97">
        <v>30000</v>
      </c>
      <c r="E118" s="94" t="s">
        <v>255</v>
      </c>
    </row>
    <row r="119" spans="1:5" x14ac:dyDescent="0.3">
      <c r="A119" s="95" t="s">
        <v>294</v>
      </c>
      <c r="B119" s="94" t="s">
        <v>12</v>
      </c>
      <c r="C119" s="92" t="s">
        <v>10</v>
      </c>
      <c r="D119" s="94" t="s">
        <v>12</v>
      </c>
      <c r="E119" s="94" t="s">
        <v>12</v>
      </c>
    </row>
    <row r="120" spans="1:5" x14ac:dyDescent="0.3">
      <c r="A120" s="95" t="s">
        <v>175</v>
      </c>
      <c r="B120" s="96" t="s">
        <v>176</v>
      </c>
      <c r="C120" s="92" t="s">
        <v>10</v>
      </c>
      <c r="D120" s="97">
        <v>16700</v>
      </c>
      <c r="E120" s="94" t="s">
        <v>177</v>
      </c>
    </row>
    <row r="121" spans="1:5" x14ac:dyDescent="0.3">
      <c r="A121" s="95" t="s">
        <v>175</v>
      </c>
      <c r="B121" s="96" t="s">
        <v>176</v>
      </c>
      <c r="C121" s="92" t="s">
        <v>10</v>
      </c>
      <c r="D121" s="97">
        <v>19166</v>
      </c>
      <c r="E121" s="94" t="s">
        <v>77</v>
      </c>
    </row>
    <row r="122" spans="1:5" x14ac:dyDescent="0.3">
      <c r="A122" s="95" t="s">
        <v>175</v>
      </c>
      <c r="B122" s="96" t="s">
        <v>176</v>
      </c>
      <c r="C122" s="92" t="s">
        <v>10</v>
      </c>
      <c r="D122" s="97">
        <v>2466.66</v>
      </c>
      <c r="E122" s="94" t="s">
        <v>178</v>
      </c>
    </row>
    <row r="123" spans="1:5" x14ac:dyDescent="0.3">
      <c r="A123" s="95" t="s">
        <v>175</v>
      </c>
      <c r="B123" s="96" t="s">
        <v>176</v>
      </c>
      <c r="C123" s="92" t="s">
        <v>10</v>
      </c>
      <c r="D123" s="97">
        <v>19166</v>
      </c>
      <c r="E123" s="94" t="s">
        <v>93</v>
      </c>
    </row>
    <row r="124" spans="1:5" x14ac:dyDescent="0.3">
      <c r="A124" s="95" t="s">
        <v>175</v>
      </c>
      <c r="B124" s="96" t="s">
        <v>176</v>
      </c>
      <c r="C124" s="92" t="s">
        <v>10</v>
      </c>
      <c r="D124" s="97">
        <v>19166</v>
      </c>
      <c r="E124" s="94" t="s">
        <v>94</v>
      </c>
    </row>
    <row r="125" spans="1:5" x14ac:dyDescent="0.3">
      <c r="A125" s="95" t="s">
        <v>175</v>
      </c>
      <c r="B125" s="96" t="s">
        <v>176</v>
      </c>
      <c r="C125" s="92" t="s">
        <v>10</v>
      </c>
      <c r="D125" s="97">
        <v>19166</v>
      </c>
      <c r="E125" s="94" t="s">
        <v>179</v>
      </c>
    </row>
    <row r="126" spans="1:5" x14ac:dyDescent="0.3">
      <c r="A126" s="95" t="s">
        <v>175</v>
      </c>
      <c r="B126" s="96" t="s">
        <v>176</v>
      </c>
      <c r="C126" s="92" t="s">
        <v>10</v>
      </c>
      <c r="D126" s="97">
        <v>19166</v>
      </c>
      <c r="E126" s="94" t="s">
        <v>180</v>
      </c>
    </row>
    <row r="127" spans="1:5" x14ac:dyDescent="0.3">
      <c r="A127" s="95" t="s">
        <v>175</v>
      </c>
      <c r="B127" s="96" t="s">
        <v>176</v>
      </c>
      <c r="C127" s="92" t="s">
        <v>10</v>
      </c>
      <c r="D127" s="97">
        <v>19166</v>
      </c>
      <c r="E127" s="94" t="s">
        <v>145</v>
      </c>
    </row>
    <row r="128" spans="1:5" x14ac:dyDescent="0.3">
      <c r="A128" s="95" t="s">
        <v>175</v>
      </c>
      <c r="B128" s="96" t="s">
        <v>176</v>
      </c>
      <c r="C128" s="92" t="s">
        <v>10</v>
      </c>
      <c r="D128" s="97">
        <v>19166</v>
      </c>
      <c r="E128" s="94" t="s">
        <v>169</v>
      </c>
    </row>
    <row r="129" spans="1:5" x14ac:dyDescent="0.3">
      <c r="A129" s="95" t="s">
        <v>175</v>
      </c>
      <c r="B129" s="96" t="s">
        <v>176</v>
      </c>
      <c r="C129" s="92" t="s">
        <v>10</v>
      </c>
      <c r="D129" s="97">
        <v>19166</v>
      </c>
      <c r="E129" s="94" t="s">
        <v>181</v>
      </c>
    </row>
    <row r="130" spans="1:5" x14ac:dyDescent="0.3">
      <c r="A130" s="95" t="s">
        <v>565</v>
      </c>
      <c r="B130" s="96" t="s">
        <v>29</v>
      </c>
      <c r="C130" s="92" t="s">
        <v>10</v>
      </c>
      <c r="D130" s="97">
        <v>1500</v>
      </c>
      <c r="E130" s="94" t="s">
        <v>47</v>
      </c>
    </row>
    <row r="131" spans="1:5" x14ac:dyDescent="0.3">
      <c r="A131" s="95" t="s">
        <v>565</v>
      </c>
      <c r="B131" s="96" t="s">
        <v>29</v>
      </c>
      <c r="C131" s="92" t="s">
        <v>10</v>
      </c>
      <c r="D131" s="97">
        <v>1500</v>
      </c>
      <c r="E131" s="94" t="s">
        <v>43</v>
      </c>
    </row>
    <row r="132" spans="1:5" x14ac:dyDescent="0.3">
      <c r="A132" s="95" t="s">
        <v>565</v>
      </c>
      <c r="B132" s="96" t="s">
        <v>29</v>
      </c>
      <c r="C132" s="92" t="s">
        <v>10</v>
      </c>
      <c r="D132" s="97">
        <v>1500</v>
      </c>
      <c r="E132" s="94" t="s">
        <v>89</v>
      </c>
    </row>
    <row r="133" spans="1:5" x14ac:dyDescent="0.3">
      <c r="A133" s="95" t="s">
        <v>565</v>
      </c>
      <c r="B133" s="96" t="s">
        <v>29</v>
      </c>
      <c r="C133" s="92" t="s">
        <v>10</v>
      </c>
      <c r="D133" s="97">
        <v>2080</v>
      </c>
      <c r="E133" s="94" t="s">
        <v>89</v>
      </c>
    </row>
    <row r="134" spans="1:5" x14ac:dyDescent="0.3">
      <c r="A134" s="95" t="s">
        <v>14</v>
      </c>
      <c r="B134" s="96" t="s">
        <v>15</v>
      </c>
      <c r="C134" s="92" t="s">
        <v>10</v>
      </c>
      <c r="D134" s="97">
        <v>85000</v>
      </c>
      <c r="E134" s="94" t="s">
        <v>16</v>
      </c>
    </row>
    <row r="135" spans="1:5" x14ac:dyDescent="0.3">
      <c r="A135" s="95" t="s">
        <v>14</v>
      </c>
      <c r="B135" s="96" t="s">
        <v>15</v>
      </c>
      <c r="C135" s="92" t="s">
        <v>10</v>
      </c>
      <c r="D135" s="97">
        <v>83333.33</v>
      </c>
      <c r="E135" s="94" t="s">
        <v>33</v>
      </c>
    </row>
    <row r="136" spans="1:5" x14ac:dyDescent="0.3">
      <c r="A136" s="95" t="s">
        <v>14</v>
      </c>
      <c r="B136" s="96" t="s">
        <v>15</v>
      </c>
      <c r="C136" s="92" t="s">
        <v>10</v>
      </c>
      <c r="D136" s="97">
        <v>10013.33</v>
      </c>
      <c r="E136" s="94" t="s">
        <v>23</v>
      </c>
    </row>
    <row r="137" spans="1:5" x14ac:dyDescent="0.3">
      <c r="A137" s="95" t="s">
        <v>14</v>
      </c>
      <c r="B137" s="96" t="s">
        <v>15</v>
      </c>
      <c r="C137" s="92" t="s">
        <v>10</v>
      </c>
      <c r="D137" s="97">
        <v>83333.33</v>
      </c>
      <c r="E137" s="94" t="s">
        <v>55</v>
      </c>
    </row>
    <row r="138" spans="1:5" x14ac:dyDescent="0.3">
      <c r="A138" s="95" t="s">
        <v>14</v>
      </c>
      <c r="B138" s="96" t="s">
        <v>15</v>
      </c>
      <c r="C138" s="92" t="s">
        <v>10</v>
      </c>
      <c r="D138" s="97">
        <v>70000</v>
      </c>
      <c r="E138" s="94" t="s">
        <v>67</v>
      </c>
    </row>
    <row r="139" spans="1:5" x14ac:dyDescent="0.3">
      <c r="A139" s="95" t="s">
        <v>14</v>
      </c>
      <c r="B139" s="96" t="s">
        <v>15</v>
      </c>
      <c r="C139" s="92" t="s">
        <v>10</v>
      </c>
      <c r="D139" s="97">
        <v>83333.33</v>
      </c>
      <c r="E139" s="94" t="s">
        <v>84</v>
      </c>
    </row>
    <row r="140" spans="1:5" x14ac:dyDescent="0.3">
      <c r="A140" s="95" t="s">
        <v>14</v>
      </c>
      <c r="B140" s="96" t="s">
        <v>15</v>
      </c>
      <c r="C140" s="92" t="s">
        <v>10</v>
      </c>
      <c r="D140" s="97">
        <v>75000</v>
      </c>
      <c r="E140" s="94" t="s">
        <v>94</v>
      </c>
    </row>
    <row r="141" spans="1:5" x14ac:dyDescent="0.3">
      <c r="A141" s="95" t="s">
        <v>14</v>
      </c>
      <c r="B141" s="96" t="s">
        <v>15</v>
      </c>
      <c r="C141" s="92" t="s">
        <v>10</v>
      </c>
      <c r="D141" s="97">
        <v>75000</v>
      </c>
      <c r="E141" s="94" t="s">
        <v>108</v>
      </c>
    </row>
    <row r="142" spans="1:5" x14ac:dyDescent="0.3">
      <c r="A142" s="95" t="s">
        <v>14</v>
      </c>
      <c r="B142" s="96" t="s">
        <v>15</v>
      </c>
      <c r="C142" s="92" t="s">
        <v>10</v>
      </c>
      <c r="D142" s="97">
        <v>75000</v>
      </c>
      <c r="E142" s="94" t="s">
        <v>114</v>
      </c>
    </row>
    <row r="143" spans="1:5" x14ac:dyDescent="0.3">
      <c r="A143" s="95" t="s">
        <v>14</v>
      </c>
      <c r="B143" s="96" t="s">
        <v>15</v>
      </c>
      <c r="C143" s="92" t="s">
        <v>10</v>
      </c>
      <c r="D143" s="97">
        <v>83333.33</v>
      </c>
      <c r="E143" s="94" t="s">
        <v>145</v>
      </c>
    </row>
    <row r="144" spans="1:5" x14ac:dyDescent="0.3">
      <c r="A144" s="95" t="s">
        <v>14</v>
      </c>
      <c r="B144" s="96" t="s">
        <v>15</v>
      </c>
      <c r="C144" s="92" t="s">
        <v>10</v>
      </c>
      <c r="D144" s="97">
        <v>83333.33</v>
      </c>
      <c r="E144" s="94" t="s">
        <v>169</v>
      </c>
    </row>
    <row r="145" spans="1:5" x14ac:dyDescent="0.3">
      <c r="A145" s="95" t="s">
        <v>14</v>
      </c>
      <c r="B145" s="96" t="s">
        <v>15</v>
      </c>
      <c r="C145" s="92" t="s">
        <v>10</v>
      </c>
      <c r="D145" s="97">
        <v>83333.33</v>
      </c>
      <c r="E145" s="94" t="s">
        <v>185</v>
      </c>
    </row>
    <row r="146" spans="1:5" x14ac:dyDescent="0.3">
      <c r="A146" s="95" t="s">
        <v>14</v>
      </c>
      <c r="B146" s="96" t="s">
        <v>15</v>
      </c>
      <c r="C146" s="92" t="s">
        <v>10</v>
      </c>
      <c r="D146" s="97">
        <v>70000</v>
      </c>
      <c r="E146" s="94" t="s">
        <v>208</v>
      </c>
    </row>
    <row r="147" spans="1:5" x14ac:dyDescent="0.3">
      <c r="A147" s="95" t="s">
        <v>14</v>
      </c>
      <c r="B147" s="96" t="s">
        <v>15</v>
      </c>
      <c r="C147" s="92" t="s">
        <v>10</v>
      </c>
      <c r="D147" s="97">
        <v>80000</v>
      </c>
      <c r="E147" s="94" t="s">
        <v>212</v>
      </c>
    </row>
    <row r="148" spans="1:5" x14ac:dyDescent="0.3">
      <c r="A148" s="95" t="s">
        <v>14</v>
      </c>
      <c r="B148" s="96" t="s">
        <v>15</v>
      </c>
      <c r="C148" s="92" t="s">
        <v>10</v>
      </c>
      <c r="D148" s="97">
        <v>1210</v>
      </c>
      <c r="E148" s="94" t="s">
        <v>248</v>
      </c>
    </row>
    <row r="149" spans="1:5" x14ac:dyDescent="0.3">
      <c r="A149" s="95" t="s">
        <v>14</v>
      </c>
      <c r="B149" s="96" t="s">
        <v>15</v>
      </c>
      <c r="C149" s="92" t="s">
        <v>10</v>
      </c>
      <c r="D149" s="97">
        <v>80000</v>
      </c>
      <c r="E149" s="94" t="s">
        <v>239</v>
      </c>
    </row>
    <row r="150" spans="1:5" x14ac:dyDescent="0.3">
      <c r="A150" s="95" t="s">
        <v>53</v>
      </c>
      <c r="B150" s="96" t="s">
        <v>15</v>
      </c>
      <c r="C150" s="92" t="s">
        <v>10</v>
      </c>
      <c r="D150" s="97">
        <v>1000</v>
      </c>
      <c r="E150" s="94" t="s">
        <v>54</v>
      </c>
    </row>
    <row r="151" spans="1:5" x14ac:dyDescent="0.3">
      <c r="A151" s="95" t="s">
        <v>53</v>
      </c>
      <c r="B151" s="96" t="s">
        <v>15</v>
      </c>
      <c r="C151" s="92" t="s">
        <v>10</v>
      </c>
      <c r="D151" s="97">
        <v>500</v>
      </c>
      <c r="E151" s="94" t="s">
        <v>91</v>
      </c>
    </row>
    <row r="152" spans="1:5" x14ac:dyDescent="0.3">
      <c r="A152" s="95" t="s">
        <v>53</v>
      </c>
      <c r="B152" s="96" t="s">
        <v>15</v>
      </c>
      <c r="C152" s="92" t="s">
        <v>10</v>
      </c>
      <c r="D152" s="97">
        <v>1500</v>
      </c>
      <c r="E152" s="94" t="s">
        <v>148</v>
      </c>
    </row>
    <row r="153" spans="1:5" x14ac:dyDescent="0.3">
      <c r="A153" s="95" t="s">
        <v>53</v>
      </c>
      <c r="B153" s="96" t="s">
        <v>15</v>
      </c>
      <c r="C153" s="92" t="s">
        <v>10</v>
      </c>
      <c r="D153" s="97">
        <v>500</v>
      </c>
      <c r="E153" s="94" t="s">
        <v>140</v>
      </c>
    </row>
    <row r="154" spans="1:5" x14ac:dyDescent="0.3">
      <c r="A154" s="95" t="s">
        <v>53</v>
      </c>
      <c r="B154" s="96" t="s">
        <v>15</v>
      </c>
      <c r="C154" s="92" t="s">
        <v>10</v>
      </c>
      <c r="D154" s="97">
        <v>500</v>
      </c>
      <c r="E154" s="94" t="s">
        <v>186</v>
      </c>
    </row>
    <row r="155" spans="1:5" x14ac:dyDescent="0.3">
      <c r="A155" s="95" t="s">
        <v>53</v>
      </c>
      <c r="B155" s="96" t="s">
        <v>15</v>
      </c>
      <c r="C155" s="92" t="s">
        <v>10</v>
      </c>
      <c r="D155" s="97">
        <v>500</v>
      </c>
      <c r="E155" s="94" t="s">
        <v>187</v>
      </c>
    </row>
    <row r="156" spans="1:5" x14ac:dyDescent="0.3">
      <c r="A156" s="95" t="s">
        <v>53</v>
      </c>
      <c r="B156" s="96" t="s">
        <v>188</v>
      </c>
      <c r="C156" s="92" t="s">
        <v>10</v>
      </c>
      <c r="D156" s="97">
        <v>2600</v>
      </c>
      <c r="E156" s="94" t="s">
        <v>148</v>
      </c>
    </row>
    <row r="157" spans="1:5" x14ac:dyDescent="0.3">
      <c r="A157" s="95" t="s">
        <v>53</v>
      </c>
      <c r="B157" s="96" t="s">
        <v>188</v>
      </c>
      <c r="C157" s="92" t="s">
        <v>10</v>
      </c>
      <c r="D157" s="97">
        <v>1300</v>
      </c>
      <c r="E157" s="94" t="s">
        <v>186</v>
      </c>
    </row>
    <row r="158" spans="1:5" x14ac:dyDescent="0.3">
      <c r="A158" s="95" t="s">
        <v>53</v>
      </c>
      <c r="B158" s="96" t="s">
        <v>188</v>
      </c>
      <c r="C158" s="92" t="s">
        <v>10</v>
      </c>
      <c r="D158" s="97">
        <v>1300</v>
      </c>
      <c r="E158" s="94" t="s">
        <v>187</v>
      </c>
    </row>
    <row r="159" spans="1:5" x14ac:dyDescent="0.3">
      <c r="A159" s="95" t="s">
        <v>53</v>
      </c>
      <c r="B159" s="96" t="s">
        <v>15</v>
      </c>
      <c r="C159" s="92" t="s">
        <v>10</v>
      </c>
      <c r="D159" s="97">
        <v>500</v>
      </c>
      <c r="E159" s="94" t="s">
        <v>206</v>
      </c>
    </row>
    <row r="160" spans="1:5" x14ac:dyDescent="0.3">
      <c r="A160" s="95" t="s">
        <v>53</v>
      </c>
      <c r="B160" s="96" t="s">
        <v>15</v>
      </c>
      <c r="C160" s="92" t="s">
        <v>10</v>
      </c>
      <c r="D160" s="97">
        <v>500</v>
      </c>
      <c r="E160" s="94" t="s">
        <v>219</v>
      </c>
    </row>
    <row r="161" spans="1:5" x14ac:dyDescent="0.3">
      <c r="A161" s="95" t="s">
        <v>53</v>
      </c>
      <c r="B161" s="96" t="s">
        <v>188</v>
      </c>
      <c r="C161" s="92" t="s">
        <v>10</v>
      </c>
      <c r="D161" s="97">
        <v>1300</v>
      </c>
      <c r="E161" s="94" t="s">
        <v>220</v>
      </c>
    </row>
    <row r="162" spans="1:5" x14ac:dyDescent="0.3">
      <c r="A162" s="95" t="s">
        <v>53</v>
      </c>
      <c r="B162" s="96" t="s">
        <v>15</v>
      </c>
      <c r="C162" s="92" t="s">
        <v>10</v>
      </c>
      <c r="D162" s="97">
        <v>500</v>
      </c>
      <c r="E162" s="94" t="s">
        <v>302</v>
      </c>
    </row>
    <row r="163" spans="1:5" x14ac:dyDescent="0.3">
      <c r="A163" s="95" t="s">
        <v>39</v>
      </c>
      <c r="B163" s="96" t="s">
        <v>40</v>
      </c>
      <c r="C163" s="92" t="s">
        <v>10</v>
      </c>
      <c r="D163" s="97">
        <v>37661.620000000003</v>
      </c>
      <c r="E163" s="94" t="s">
        <v>16</v>
      </c>
    </row>
    <row r="164" spans="1:5" x14ac:dyDescent="0.3">
      <c r="A164" s="95" t="s">
        <v>39</v>
      </c>
      <c r="B164" s="96" t="s">
        <v>40</v>
      </c>
      <c r="C164" s="92" t="s">
        <v>10</v>
      </c>
      <c r="D164" s="97">
        <v>2338.38</v>
      </c>
      <c r="E164" s="94" t="s">
        <v>41</v>
      </c>
    </row>
    <row r="165" spans="1:5" x14ac:dyDescent="0.3">
      <c r="A165" s="95" t="s">
        <v>39</v>
      </c>
      <c r="B165" s="96" t="s">
        <v>40</v>
      </c>
      <c r="C165" s="92" t="s">
        <v>10</v>
      </c>
      <c r="D165" s="97">
        <v>20000</v>
      </c>
      <c r="E165" s="94" t="s">
        <v>42</v>
      </c>
    </row>
    <row r="166" spans="1:5" x14ac:dyDescent="0.3">
      <c r="A166" s="95" t="s">
        <v>39</v>
      </c>
      <c r="B166" s="96" t="s">
        <v>40</v>
      </c>
      <c r="C166" s="92" t="s">
        <v>10</v>
      </c>
      <c r="D166" s="97">
        <v>35843.440000000002</v>
      </c>
      <c r="E166" s="94" t="s">
        <v>33</v>
      </c>
    </row>
    <row r="167" spans="1:5" x14ac:dyDescent="0.3">
      <c r="A167" s="95" t="s">
        <v>39</v>
      </c>
      <c r="B167" s="96" t="s">
        <v>40</v>
      </c>
      <c r="C167" s="92" t="s">
        <v>10</v>
      </c>
      <c r="D167" s="97">
        <v>2338.38</v>
      </c>
      <c r="E167" s="94" t="s">
        <v>43</v>
      </c>
    </row>
    <row r="168" spans="1:5" x14ac:dyDescent="0.3">
      <c r="A168" s="95" t="s">
        <v>39</v>
      </c>
      <c r="B168" s="96" t="s">
        <v>40</v>
      </c>
      <c r="C168" s="92" t="s">
        <v>10</v>
      </c>
      <c r="D168" s="97">
        <v>1700</v>
      </c>
      <c r="E168" s="94" t="s">
        <v>44</v>
      </c>
    </row>
    <row r="169" spans="1:5" x14ac:dyDescent="0.3">
      <c r="A169" s="95" t="s">
        <v>39</v>
      </c>
      <c r="B169" s="96" t="s">
        <v>40</v>
      </c>
      <c r="C169" s="92" t="s">
        <v>10</v>
      </c>
      <c r="D169" s="97">
        <v>628.33000000000004</v>
      </c>
      <c r="E169" s="94" t="s">
        <v>44</v>
      </c>
    </row>
    <row r="170" spans="1:5" x14ac:dyDescent="0.3">
      <c r="A170" s="95" t="s">
        <v>39</v>
      </c>
      <c r="B170" s="96" t="s">
        <v>40</v>
      </c>
      <c r="C170" s="92" t="s">
        <v>10</v>
      </c>
      <c r="D170" s="97">
        <v>35843.440000000002</v>
      </c>
      <c r="E170" s="94" t="s">
        <v>55</v>
      </c>
    </row>
    <row r="171" spans="1:5" x14ac:dyDescent="0.3">
      <c r="A171" s="95" t="s">
        <v>39</v>
      </c>
      <c r="B171" s="96" t="s">
        <v>40</v>
      </c>
      <c r="C171" s="92" t="s">
        <v>10</v>
      </c>
      <c r="D171" s="97">
        <v>2338.38</v>
      </c>
      <c r="E171" s="94" t="s">
        <v>77</v>
      </c>
    </row>
    <row r="172" spans="1:5" x14ac:dyDescent="0.3">
      <c r="A172" s="95" t="s">
        <v>39</v>
      </c>
      <c r="B172" s="95" t="s">
        <v>40</v>
      </c>
      <c r="C172" s="92" t="s">
        <v>10</v>
      </c>
      <c r="D172" s="98">
        <v>1071.67</v>
      </c>
      <c r="E172" s="94" t="s">
        <v>64</v>
      </c>
    </row>
    <row r="173" spans="1:5" x14ac:dyDescent="0.3">
      <c r="A173" s="95" t="s">
        <v>39</v>
      </c>
      <c r="B173" s="95" t="s">
        <v>40</v>
      </c>
      <c r="C173" s="92" t="s">
        <v>10</v>
      </c>
      <c r="D173" s="93">
        <v>1700</v>
      </c>
      <c r="E173" s="94" t="s">
        <v>64</v>
      </c>
    </row>
    <row r="174" spans="1:5" x14ac:dyDescent="0.3">
      <c r="A174" s="95" t="s">
        <v>39</v>
      </c>
      <c r="B174" s="95" t="s">
        <v>40</v>
      </c>
      <c r="C174" s="92" t="s">
        <v>10</v>
      </c>
      <c r="D174" s="93">
        <v>34499.69</v>
      </c>
      <c r="E174" s="94" t="s">
        <v>84</v>
      </c>
    </row>
    <row r="175" spans="1:5" x14ac:dyDescent="0.3">
      <c r="A175" s="95" t="s">
        <v>39</v>
      </c>
      <c r="B175" s="95" t="s">
        <v>40</v>
      </c>
      <c r="C175" s="92" t="s">
        <v>10</v>
      </c>
      <c r="D175" s="93">
        <v>2338.38</v>
      </c>
      <c r="E175" s="94" t="s">
        <v>102</v>
      </c>
    </row>
    <row r="176" spans="1:5" x14ac:dyDescent="0.3">
      <c r="A176" s="95" t="s">
        <v>39</v>
      </c>
      <c r="B176" s="95" t="s">
        <v>40</v>
      </c>
      <c r="C176" s="92" t="s">
        <v>10</v>
      </c>
      <c r="D176" s="93">
        <v>1343.75</v>
      </c>
      <c r="E176" s="94" t="s">
        <v>89</v>
      </c>
    </row>
    <row r="177" spans="1:5" x14ac:dyDescent="0.3">
      <c r="A177" s="95" t="s">
        <v>39</v>
      </c>
      <c r="B177" s="95" t="s">
        <v>40</v>
      </c>
      <c r="C177" s="92" t="s">
        <v>10</v>
      </c>
      <c r="D177" s="93">
        <v>34752.21</v>
      </c>
      <c r="E177" s="94" t="s">
        <v>103</v>
      </c>
    </row>
    <row r="178" spans="1:5" x14ac:dyDescent="0.3">
      <c r="A178" s="95" t="s">
        <v>39</v>
      </c>
      <c r="B178" s="95" t="s">
        <v>40</v>
      </c>
      <c r="C178" s="92" t="s">
        <v>10</v>
      </c>
      <c r="D178" s="93">
        <v>3429.61</v>
      </c>
      <c r="E178" s="94" t="s">
        <v>106</v>
      </c>
    </row>
    <row r="179" spans="1:5" x14ac:dyDescent="0.3">
      <c r="A179" s="95" t="s">
        <v>39</v>
      </c>
      <c r="B179" s="95" t="s">
        <v>40</v>
      </c>
      <c r="C179" s="92" t="s">
        <v>10</v>
      </c>
      <c r="D179" s="93">
        <v>34936.47</v>
      </c>
      <c r="E179" s="94" t="s">
        <v>108</v>
      </c>
    </row>
    <row r="180" spans="1:5" x14ac:dyDescent="0.3">
      <c r="A180" s="95" t="s">
        <v>39</v>
      </c>
      <c r="B180" s="95" t="s">
        <v>40</v>
      </c>
      <c r="C180" s="92" t="s">
        <v>10</v>
      </c>
      <c r="D180" s="93">
        <v>4236.6099999999997</v>
      </c>
      <c r="E180" s="94" t="s">
        <v>134</v>
      </c>
    </row>
    <row r="181" spans="1:5" x14ac:dyDescent="0.3">
      <c r="A181" s="95" t="s">
        <v>39</v>
      </c>
      <c r="B181" s="95" t="s">
        <v>40</v>
      </c>
      <c r="C181" s="92" t="s">
        <v>10</v>
      </c>
      <c r="D181" s="93">
        <v>1096.8399999999999</v>
      </c>
      <c r="E181" s="94" t="s">
        <v>135</v>
      </c>
    </row>
    <row r="182" spans="1:5" x14ac:dyDescent="0.3">
      <c r="A182" s="95" t="s">
        <v>39</v>
      </c>
      <c r="B182" s="95" t="s">
        <v>40</v>
      </c>
      <c r="C182" s="92" t="s">
        <v>10</v>
      </c>
      <c r="D182" s="93">
        <v>1700</v>
      </c>
      <c r="E182" s="94" t="s">
        <v>136</v>
      </c>
    </row>
    <row r="183" spans="1:5" x14ac:dyDescent="0.3">
      <c r="A183" s="95" t="s">
        <v>39</v>
      </c>
      <c r="B183" s="95" t="s">
        <v>40</v>
      </c>
      <c r="C183" s="92" t="s">
        <v>10</v>
      </c>
      <c r="D183" s="93">
        <v>1700</v>
      </c>
      <c r="E183" s="94" t="s">
        <v>136</v>
      </c>
    </row>
    <row r="184" spans="1:5" x14ac:dyDescent="0.3">
      <c r="A184" s="95" t="s">
        <v>39</v>
      </c>
      <c r="B184" s="95" t="s">
        <v>40</v>
      </c>
      <c r="C184" s="92" t="s">
        <v>10</v>
      </c>
      <c r="D184" s="93">
        <v>1700</v>
      </c>
      <c r="E184" s="94" t="s">
        <v>136</v>
      </c>
    </row>
    <row r="185" spans="1:5" x14ac:dyDescent="0.3">
      <c r="A185" s="95" t="s">
        <v>39</v>
      </c>
      <c r="B185" s="95" t="s">
        <v>40</v>
      </c>
      <c r="C185" s="92" t="s">
        <v>10</v>
      </c>
      <c r="D185" s="93">
        <v>1700</v>
      </c>
      <c r="E185" s="94" t="s">
        <v>136</v>
      </c>
    </row>
    <row r="186" spans="1:5" x14ac:dyDescent="0.3">
      <c r="A186" s="95" t="s">
        <v>39</v>
      </c>
      <c r="B186" s="95" t="s">
        <v>40</v>
      </c>
      <c r="C186" s="92" t="s">
        <v>10</v>
      </c>
      <c r="D186" s="93">
        <v>1700</v>
      </c>
      <c r="E186" s="94" t="s">
        <v>138</v>
      </c>
    </row>
    <row r="187" spans="1:5" x14ac:dyDescent="0.3">
      <c r="A187" s="95" t="s">
        <v>39</v>
      </c>
      <c r="B187" s="95" t="s">
        <v>40</v>
      </c>
      <c r="C187" s="92" t="s">
        <v>10</v>
      </c>
      <c r="D187" s="93">
        <v>30000</v>
      </c>
      <c r="E187" s="94" t="s">
        <v>138</v>
      </c>
    </row>
    <row r="188" spans="1:5" x14ac:dyDescent="0.3">
      <c r="A188" s="95" t="s">
        <v>39</v>
      </c>
      <c r="B188" s="95" t="s">
        <v>40</v>
      </c>
      <c r="C188" s="92" t="s">
        <v>10</v>
      </c>
      <c r="D188" s="93">
        <v>35843.440000000002</v>
      </c>
      <c r="E188" s="94" t="s">
        <v>138</v>
      </c>
    </row>
    <row r="189" spans="1:5" x14ac:dyDescent="0.3">
      <c r="A189" s="95" t="s">
        <v>39</v>
      </c>
      <c r="B189" s="95" t="s">
        <v>40</v>
      </c>
      <c r="C189" s="92" t="s">
        <v>10</v>
      </c>
      <c r="D189" s="93">
        <v>906.97</v>
      </c>
      <c r="E189" s="94" t="s">
        <v>139</v>
      </c>
    </row>
    <row r="190" spans="1:5" x14ac:dyDescent="0.3">
      <c r="A190" s="95" t="s">
        <v>39</v>
      </c>
      <c r="B190" s="95" t="s">
        <v>40</v>
      </c>
      <c r="C190" s="92" t="s">
        <v>10</v>
      </c>
      <c r="D190" s="93">
        <v>1096.8399999999999</v>
      </c>
      <c r="E190" s="94" t="s">
        <v>140</v>
      </c>
    </row>
    <row r="191" spans="1:5" x14ac:dyDescent="0.3">
      <c r="A191" s="95" t="s">
        <v>39</v>
      </c>
      <c r="B191" s="95" t="s">
        <v>40</v>
      </c>
      <c r="C191" s="92" t="s">
        <v>10</v>
      </c>
      <c r="D191" s="93">
        <v>1700</v>
      </c>
      <c r="E191" s="94" t="s">
        <v>138</v>
      </c>
    </row>
    <row r="192" spans="1:5" x14ac:dyDescent="0.3">
      <c r="A192" s="95" t="s">
        <v>39</v>
      </c>
      <c r="B192" s="95" t="s">
        <v>40</v>
      </c>
      <c r="C192" s="92" t="s">
        <v>10</v>
      </c>
      <c r="D192" s="93">
        <v>29843.439999999999</v>
      </c>
      <c r="E192" s="94" t="s">
        <v>172</v>
      </c>
    </row>
    <row r="193" spans="1:5" x14ac:dyDescent="0.3">
      <c r="A193" s="95" t="s">
        <v>39</v>
      </c>
      <c r="B193" s="95" t="s">
        <v>40</v>
      </c>
      <c r="C193" s="92" t="s">
        <v>10</v>
      </c>
      <c r="D193" s="93">
        <v>1096.8399999999999</v>
      </c>
      <c r="E193" s="94" t="s">
        <v>216</v>
      </c>
    </row>
    <row r="194" spans="1:5" x14ac:dyDescent="0.3">
      <c r="A194" s="95" t="s">
        <v>39</v>
      </c>
      <c r="B194" s="95" t="s">
        <v>40</v>
      </c>
      <c r="C194" s="92" t="s">
        <v>10</v>
      </c>
      <c r="D194" s="93">
        <v>29843.439999999999</v>
      </c>
      <c r="E194" s="94" t="s">
        <v>165</v>
      </c>
    </row>
    <row r="195" spans="1:5" x14ac:dyDescent="0.3">
      <c r="A195" s="95" t="s">
        <v>39</v>
      </c>
      <c r="B195" s="95" t="s">
        <v>40</v>
      </c>
      <c r="C195" s="92" t="s">
        <v>10</v>
      </c>
      <c r="D195" s="93">
        <v>1096.8399999999999</v>
      </c>
      <c r="E195" s="94" t="s">
        <v>217</v>
      </c>
    </row>
    <row r="196" spans="1:5" x14ac:dyDescent="0.3">
      <c r="A196" s="95" t="s">
        <v>39</v>
      </c>
      <c r="B196" s="95" t="s">
        <v>40</v>
      </c>
      <c r="C196" s="92" t="s">
        <v>10</v>
      </c>
      <c r="D196" s="93">
        <v>729.55</v>
      </c>
      <c r="E196" s="94"/>
    </row>
    <row r="197" spans="1:5" x14ac:dyDescent="0.3">
      <c r="A197" s="95" t="s">
        <v>39</v>
      </c>
      <c r="B197" s="95" t="s">
        <v>40</v>
      </c>
      <c r="C197" s="92" t="s">
        <v>10</v>
      </c>
      <c r="D197" s="93">
        <v>29843.439999999999</v>
      </c>
      <c r="E197" s="94" t="s">
        <v>185</v>
      </c>
    </row>
    <row r="198" spans="1:5" x14ac:dyDescent="0.3">
      <c r="A198" s="95" t="s">
        <v>39</v>
      </c>
      <c r="B198" s="95" t="s">
        <v>40</v>
      </c>
      <c r="C198" s="92" t="s">
        <v>10</v>
      </c>
      <c r="D198" s="93">
        <v>1096.8399999999999</v>
      </c>
      <c r="E198" s="94" t="s">
        <v>218</v>
      </c>
    </row>
    <row r="199" spans="1:5" x14ac:dyDescent="0.3">
      <c r="A199" s="95" t="s">
        <v>39</v>
      </c>
      <c r="B199" s="95" t="s">
        <v>40</v>
      </c>
      <c r="C199" s="92" t="s">
        <v>10</v>
      </c>
      <c r="D199" s="93">
        <v>1700</v>
      </c>
      <c r="E199" s="94" t="s">
        <v>215</v>
      </c>
    </row>
    <row r="200" spans="1:5" x14ac:dyDescent="0.3">
      <c r="A200" s="95" t="s">
        <v>39</v>
      </c>
      <c r="B200" s="95" t="s">
        <v>40</v>
      </c>
      <c r="C200" s="92" t="s">
        <v>10</v>
      </c>
      <c r="D200" s="93">
        <v>1241.54</v>
      </c>
      <c r="E200" s="94"/>
    </row>
    <row r="201" spans="1:5" x14ac:dyDescent="0.3">
      <c r="A201" s="95" t="s">
        <v>39</v>
      </c>
      <c r="B201" s="95" t="s">
        <v>40</v>
      </c>
      <c r="C201" s="92" t="s">
        <v>10</v>
      </c>
      <c r="D201" s="93">
        <v>29843.439999999999</v>
      </c>
      <c r="E201" s="94" t="s">
        <v>208</v>
      </c>
    </row>
    <row r="202" spans="1:5" x14ac:dyDescent="0.3">
      <c r="A202" s="95" t="s">
        <v>39</v>
      </c>
      <c r="B202" s="95" t="s">
        <v>40</v>
      </c>
      <c r="C202" s="92" t="s">
        <v>10</v>
      </c>
      <c r="D202" s="93">
        <v>1096.8399999999999</v>
      </c>
      <c r="E202" s="94" t="s">
        <v>214</v>
      </c>
    </row>
    <row r="203" spans="1:5" x14ac:dyDescent="0.3">
      <c r="A203" s="95" t="s">
        <v>39</v>
      </c>
      <c r="B203" s="95" t="s">
        <v>40</v>
      </c>
      <c r="C203" s="92" t="s">
        <v>10</v>
      </c>
      <c r="D203" s="93">
        <v>1241.54</v>
      </c>
      <c r="E203" s="94"/>
    </row>
    <row r="204" spans="1:5" x14ac:dyDescent="0.3">
      <c r="A204" s="95" t="s">
        <v>39</v>
      </c>
      <c r="B204" s="95" t="s">
        <v>40</v>
      </c>
      <c r="C204" s="92" t="s">
        <v>10</v>
      </c>
      <c r="D204" s="93">
        <v>1700</v>
      </c>
      <c r="E204" s="94" t="s">
        <v>207</v>
      </c>
    </row>
    <row r="205" spans="1:5" x14ac:dyDescent="0.3">
      <c r="A205" s="95" t="s">
        <v>39</v>
      </c>
      <c r="B205" s="95" t="s">
        <v>40</v>
      </c>
      <c r="C205" s="92" t="s">
        <v>10</v>
      </c>
      <c r="D205" s="93">
        <v>1700</v>
      </c>
      <c r="E205" s="94" t="s">
        <v>215</v>
      </c>
    </row>
    <row r="206" spans="1:5" x14ac:dyDescent="0.3">
      <c r="A206" s="95" t="s">
        <v>39</v>
      </c>
      <c r="B206" s="95" t="s">
        <v>40</v>
      </c>
      <c r="C206" s="92" t="s">
        <v>10</v>
      </c>
      <c r="D206" s="93">
        <v>29511.439999999999</v>
      </c>
      <c r="E206" s="94" t="s">
        <v>252</v>
      </c>
    </row>
    <row r="207" spans="1:5" x14ac:dyDescent="0.3">
      <c r="A207" s="95" t="s">
        <v>39</v>
      </c>
      <c r="B207" s="95" t="s">
        <v>40</v>
      </c>
      <c r="C207" s="92" t="s">
        <v>10</v>
      </c>
      <c r="D207" s="93">
        <v>1096.8399999999999</v>
      </c>
      <c r="E207" s="94" t="s">
        <v>253</v>
      </c>
    </row>
    <row r="208" spans="1:5" x14ac:dyDescent="0.3">
      <c r="A208" s="95" t="s">
        <v>39</v>
      </c>
      <c r="B208" s="95" t="s">
        <v>40</v>
      </c>
      <c r="C208" s="92" t="s">
        <v>10</v>
      </c>
      <c r="D208" s="93">
        <v>1241.54</v>
      </c>
      <c r="E208" s="94" t="s">
        <v>253</v>
      </c>
    </row>
    <row r="209" spans="1:5" x14ac:dyDescent="0.3">
      <c r="A209" s="95" t="s">
        <v>39</v>
      </c>
      <c r="B209" s="95" t="s">
        <v>40</v>
      </c>
      <c r="C209" s="92" t="s">
        <v>10</v>
      </c>
      <c r="D209" s="93">
        <v>332</v>
      </c>
      <c r="E209" s="94" t="s">
        <v>239</v>
      </c>
    </row>
    <row r="210" spans="1:5" x14ac:dyDescent="0.3">
      <c r="A210" s="95" t="s">
        <v>39</v>
      </c>
      <c r="B210" s="95" t="s">
        <v>40</v>
      </c>
      <c r="C210" s="92" t="s">
        <v>10</v>
      </c>
      <c r="D210" s="93">
        <v>30000</v>
      </c>
      <c r="E210" s="94" t="s">
        <v>254</v>
      </c>
    </row>
    <row r="211" spans="1:5" x14ac:dyDescent="0.3">
      <c r="A211" s="95" t="s">
        <v>39</v>
      </c>
      <c r="B211" s="95" t="s">
        <v>40</v>
      </c>
      <c r="C211" s="92" t="s">
        <v>10</v>
      </c>
      <c r="D211" s="93">
        <v>1700</v>
      </c>
      <c r="E211" s="94" t="s">
        <v>255</v>
      </c>
    </row>
    <row r="212" spans="1:5" x14ac:dyDescent="0.3">
      <c r="A212" s="95" t="s">
        <v>82</v>
      </c>
      <c r="B212" s="95" t="s">
        <v>83</v>
      </c>
      <c r="C212" s="92" t="s">
        <v>10</v>
      </c>
      <c r="D212" s="93">
        <v>18342.21</v>
      </c>
      <c r="E212" s="94" t="s">
        <v>84</v>
      </c>
    </row>
    <row r="213" spans="1:5" x14ac:dyDescent="0.3">
      <c r="A213" s="95" t="s">
        <v>82</v>
      </c>
      <c r="B213" s="95" t="s">
        <v>83</v>
      </c>
      <c r="C213" s="92" t="s">
        <v>10</v>
      </c>
      <c r="D213" s="93">
        <v>18352.21</v>
      </c>
      <c r="E213" s="94" t="s">
        <v>92</v>
      </c>
    </row>
    <row r="214" spans="1:5" x14ac:dyDescent="0.3">
      <c r="A214" s="95" t="s">
        <v>82</v>
      </c>
      <c r="B214" s="95" t="s">
        <v>83</v>
      </c>
      <c r="C214" s="92" t="s">
        <v>10</v>
      </c>
      <c r="D214" s="93">
        <v>18692.21</v>
      </c>
      <c r="E214" s="94" t="s">
        <v>98</v>
      </c>
    </row>
    <row r="215" spans="1:5" x14ac:dyDescent="0.3">
      <c r="A215" s="95" t="s">
        <v>82</v>
      </c>
      <c r="B215" s="95" t="s">
        <v>83</v>
      </c>
      <c r="C215" s="92" t="s">
        <v>10</v>
      </c>
      <c r="D215" s="93">
        <v>18392.21</v>
      </c>
      <c r="E215" s="94" t="s">
        <v>111</v>
      </c>
    </row>
    <row r="216" spans="1:5" x14ac:dyDescent="0.3">
      <c r="A216" s="95" t="s">
        <v>82</v>
      </c>
      <c r="B216" s="95" t="s">
        <v>83</v>
      </c>
      <c r="C216" s="92" t="s">
        <v>10</v>
      </c>
      <c r="D216" s="93">
        <v>18700</v>
      </c>
      <c r="E216" s="94" t="s">
        <v>172</v>
      </c>
    </row>
    <row r="217" spans="1:5" x14ac:dyDescent="0.3">
      <c r="A217" s="95" t="s">
        <v>82</v>
      </c>
      <c r="B217" s="95" t="s">
        <v>83</v>
      </c>
      <c r="C217" s="92" t="s">
        <v>10</v>
      </c>
      <c r="D217" s="93">
        <v>18092.91</v>
      </c>
      <c r="E217" s="94" t="s">
        <v>173</v>
      </c>
    </row>
    <row r="218" spans="1:5" x14ac:dyDescent="0.3">
      <c r="A218" s="95" t="s">
        <v>82</v>
      </c>
      <c r="B218" s="95" t="s">
        <v>83</v>
      </c>
      <c r="C218" s="92" t="s">
        <v>10</v>
      </c>
      <c r="D218" s="93">
        <v>4000</v>
      </c>
      <c r="E218" s="94" t="s">
        <v>174</v>
      </c>
    </row>
    <row r="219" spans="1:5" x14ac:dyDescent="0.3">
      <c r="A219" s="95" t="s">
        <v>82</v>
      </c>
      <c r="B219" s="95" t="s">
        <v>83</v>
      </c>
      <c r="C219" s="92" t="s">
        <v>10</v>
      </c>
      <c r="D219" s="93">
        <v>700</v>
      </c>
      <c r="E219" s="94" t="s">
        <v>231</v>
      </c>
    </row>
    <row r="220" spans="1:5" x14ac:dyDescent="0.3">
      <c r="A220" s="95" t="s">
        <v>82</v>
      </c>
      <c r="B220" s="95" t="s">
        <v>83</v>
      </c>
      <c r="C220" s="92" t="s">
        <v>10</v>
      </c>
      <c r="D220" s="93">
        <v>18892.21</v>
      </c>
      <c r="E220" s="94" t="s">
        <v>232</v>
      </c>
    </row>
    <row r="221" spans="1:5" x14ac:dyDescent="0.3">
      <c r="A221" s="95" t="s">
        <v>82</v>
      </c>
      <c r="B221" s="95" t="s">
        <v>83</v>
      </c>
      <c r="C221" s="92" t="s">
        <v>10</v>
      </c>
      <c r="D221" s="93">
        <v>21092.21</v>
      </c>
      <c r="E221" s="94" t="s">
        <v>239</v>
      </c>
    </row>
    <row r="222" spans="1:5" x14ac:dyDescent="0.3">
      <c r="A222" s="95" t="s">
        <v>8</v>
      </c>
      <c r="B222" s="96" t="s">
        <v>9</v>
      </c>
      <c r="C222" s="92" t="s">
        <v>10</v>
      </c>
      <c r="D222" s="97">
        <v>19167</v>
      </c>
      <c r="E222" s="94" t="s">
        <v>11</v>
      </c>
    </row>
    <row r="223" spans="1:5" x14ac:dyDescent="0.3">
      <c r="A223" s="95" t="s">
        <v>8</v>
      </c>
      <c r="B223" s="96" t="s">
        <v>9</v>
      </c>
      <c r="C223" s="92" t="s">
        <v>10</v>
      </c>
      <c r="D223" s="97">
        <v>20833.330000000002</v>
      </c>
      <c r="E223" s="94" t="s">
        <v>23</v>
      </c>
    </row>
    <row r="224" spans="1:5" x14ac:dyDescent="0.3">
      <c r="A224" s="95" t="s">
        <v>8</v>
      </c>
      <c r="B224" s="96" t="s">
        <v>9</v>
      </c>
      <c r="C224" s="92" t="s">
        <v>10</v>
      </c>
      <c r="D224" s="97">
        <v>20833.330000000002</v>
      </c>
      <c r="E224" s="94" t="s">
        <v>86</v>
      </c>
    </row>
    <row r="225" spans="1:5" x14ac:dyDescent="0.3">
      <c r="A225" s="95" t="s">
        <v>8</v>
      </c>
      <c r="B225" s="96" t="s">
        <v>9</v>
      </c>
      <c r="C225" s="92" t="s">
        <v>10</v>
      </c>
      <c r="D225" s="97">
        <v>20833.330000000002</v>
      </c>
      <c r="E225" s="94" t="s">
        <v>86</v>
      </c>
    </row>
    <row r="226" spans="1:5" x14ac:dyDescent="0.3">
      <c r="A226" s="95" t="s">
        <v>8</v>
      </c>
      <c r="B226" s="96" t="s">
        <v>9</v>
      </c>
      <c r="C226" s="92" t="s">
        <v>10</v>
      </c>
      <c r="D226" s="97">
        <v>20833.330000000002</v>
      </c>
      <c r="E226" s="94" t="s">
        <v>95</v>
      </c>
    </row>
    <row r="227" spans="1:5" x14ac:dyDescent="0.3">
      <c r="A227" s="95" t="s">
        <v>8</v>
      </c>
      <c r="B227" s="96" t="s">
        <v>9</v>
      </c>
      <c r="C227" s="92" t="s">
        <v>10</v>
      </c>
      <c r="D227" s="97">
        <v>20833.330000000002</v>
      </c>
      <c r="E227" s="94" t="s">
        <v>109</v>
      </c>
    </row>
    <row r="228" spans="1:5" x14ac:dyDescent="0.3">
      <c r="A228" s="95" t="s">
        <v>8</v>
      </c>
      <c r="B228" s="96" t="s">
        <v>9</v>
      </c>
      <c r="C228" s="92" t="s">
        <v>10</v>
      </c>
      <c r="D228" s="97">
        <v>20833.330000000002</v>
      </c>
      <c r="E228" s="94" t="s">
        <v>113</v>
      </c>
    </row>
    <row r="229" spans="1:5" x14ac:dyDescent="0.3">
      <c r="A229" s="95" t="s">
        <v>8</v>
      </c>
      <c r="B229" s="96" t="s">
        <v>9</v>
      </c>
      <c r="C229" s="92" t="s">
        <v>10</v>
      </c>
      <c r="D229" s="97">
        <v>20833.330000000002</v>
      </c>
      <c r="E229" s="94" t="s">
        <v>157</v>
      </c>
    </row>
    <row r="230" spans="1:5" x14ac:dyDescent="0.3">
      <c r="A230" s="95" t="s">
        <v>8</v>
      </c>
      <c r="B230" s="96" t="s">
        <v>9</v>
      </c>
      <c r="C230" s="92" t="s">
        <v>10</v>
      </c>
      <c r="D230" s="97">
        <v>20833.330000000002</v>
      </c>
      <c r="E230" s="94" t="s">
        <v>182</v>
      </c>
    </row>
    <row r="231" spans="1:5" x14ac:dyDescent="0.3">
      <c r="A231" s="95" t="s">
        <v>8</v>
      </c>
      <c r="B231" s="96" t="s">
        <v>9</v>
      </c>
      <c r="C231" s="92" t="s">
        <v>10</v>
      </c>
      <c r="D231" s="97">
        <v>20833.330000000002</v>
      </c>
      <c r="E231" s="94" t="s">
        <v>183</v>
      </c>
    </row>
    <row r="232" spans="1:5" x14ac:dyDescent="0.3">
      <c r="A232" s="95" t="s">
        <v>8</v>
      </c>
      <c r="B232" s="96" t="s">
        <v>9</v>
      </c>
      <c r="C232" s="92" t="s">
        <v>10</v>
      </c>
      <c r="D232" s="97">
        <v>20833.330000000002</v>
      </c>
      <c r="E232" s="94" t="s">
        <v>204</v>
      </c>
    </row>
    <row r="233" spans="1:5" x14ac:dyDescent="0.3">
      <c r="A233" s="95" t="s">
        <v>8</v>
      </c>
      <c r="B233" s="96" t="s">
        <v>9</v>
      </c>
      <c r="C233" s="92" t="s">
        <v>10</v>
      </c>
      <c r="D233" s="97">
        <v>20833.330000000002</v>
      </c>
      <c r="E233" s="94" t="s">
        <v>237</v>
      </c>
    </row>
    <row r="234" spans="1:5" x14ac:dyDescent="0.3">
      <c r="A234" s="95" t="s">
        <v>525</v>
      </c>
      <c r="B234" s="94" t="s">
        <v>12</v>
      </c>
      <c r="C234" s="92" t="s">
        <v>10</v>
      </c>
      <c r="D234" s="94" t="s">
        <v>12</v>
      </c>
      <c r="E234" s="94" t="s">
        <v>12</v>
      </c>
    </row>
    <row r="235" spans="1:5" ht="15.6" x14ac:dyDescent="0.3">
      <c r="A235" s="157" t="s">
        <v>851</v>
      </c>
      <c r="B235" s="157"/>
      <c r="C235" s="157"/>
      <c r="D235" s="156">
        <f>SUM(D2:D234)</f>
        <v>6147434.3100000024</v>
      </c>
      <c r="E235" s="156"/>
    </row>
  </sheetData>
  <mergeCells count="2">
    <mergeCell ref="A235:C235"/>
    <mergeCell ref="D235:E2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1D86-EA36-4B3E-8F6C-B0AF4A1A2979}">
  <dimension ref="A1:E271"/>
  <sheetViews>
    <sheetView topLeftCell="A255" workbookViewId="0">
      <selection activeCell="E235" sqref="E235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91" t="s">
        <v>397</v>
      </c>
      <c r="B2" s="91" t="s">
        <v>22</v>
      </c>
      <c r="C2" s="92" t="s">
        <v>13</v>
      </c>
      <c r="D2" s="93">
        <v>191.44</v>
      </c>
      <c r="E2" s="94" t="s">
        <v>138</v>
      </c>
    </row>
    <row r="3" spans="1:5" ht="14.4" customHeight="1" x14ac:dyDescent="0.3">
      <c r="A3" s="91" t="s">
        <v>397</v>
      </c>
      <c r="B3" s="91" t="s">
        <v>22</v>
      </c>
      <c r="C3" s="92" t="s">
        <v>13</v>
      </c>
      <c r="D3" s="94">
        <v>622.17999999999995</v>
      </c>
      <c r="E3" s="94" t="s">
        <v>84</v>
      </c>
    </row>
    <row r="4" spans="1:5" ht="14.4" customHeight="1" x14ac:dyDescent="0.3">
      <c r="A4" s="91" t="s">
        <v>397</v>
      </c>
      <c r="B4" s="91" t="s">
        <v>22</v>
      </c>
      <c r="C4" s="92" t="s">
        <v>13</v>
      </c>
      <c r="D4" s="94">
        <v>191.45</v>
      </c>
      <c r="E4" s="94" t="s">
        <v>266</v>
      </c>
    </row>
    <row r="5" spans="1:5" ht="14.4" customHeight="1" x14ac:dyDescent="0.3">
      <c r="A5" s="91" t="s">
        <v>397</v>
      </c>
      <c r="B5" s="91" t="s">
        <v>22</v>
      </c>
      <c r="C5" s="92" t="s">
        <v>13</v>
      </c>
      <c r="D5" s="94">
        <v>113.54</v>
      </c>
      <c r="E5" s="94" t="s">
        <v>398</v>
      </c>
    </row>
    <row r="6" spans="1:5" ht="14.4" customHeight="1" x14ac:dyDescent="0.3">
      <c r="A6" s="91" t="s">
        <v>397</v>
      </c>
      <c r="B6" s="91" t="s">
        <v>22</v>
      </c>
      <c r="C6" s="92" t="s">
        <v>13</v>
      </c>
      <c r="D6" s="94">
        <v>113.54</v>
      </c>
      <c r="E6" s="94" t="s">
        <v>398</v>
      </c>
    </row>
    <row r="7" spans="1:5" ht="14.4" customHeight="1" x14ac:dyDescent="0.3">
      <c r="A7" s="91" t="s">
        <v>397</v>
      </c>
      <c r="B7" s="91" t="s">
        <v>22</v>
      </c>
      <c r="C7" s="92" t="s">
        <v>13</v>
      </c>
      <c r="D7" s="94">
        <v>113.67</v>
      </c>
      <c r="E7" s="94" t="s">
        <v>379</v>
      </c>
    </row>
    <row r="8" spans="1:5" ht="14.4" customHeight="1" x14ac:dyDescent="0.3">
      <c r="A8" s="91" t="s">
        <v>397</v>
      </c>
      <c r="B8" s="91" t="s">
        <v>22</v>
      </c>
      <c r="C8" s="92" t="s">
        <v>13</v>
      </c>
      <c r="D8" s="97">
        <v>1200</v>
      </c>
      <c r="E8" s="94" t="s">
        <v>400</v>
      </c>
    </row>
    <row r="9" spans="1:5" ht="14.4" customHeight="1" x14ac:dyDescent="0.3">
      <c r="A9" s="91" t="s">
        <v>397</v>
      </c>
      <c r="B9" s="91" t="s">
        <v>22</v>
      </c>
      <c r="C9" s="92" t="s">
        <v>13</v>
      </c>
      <c r="D9" s="97">
        <v>1200</v>
      </c>
      <c r="E9" s="94" t="s">
        <v>84</v>
      </c>
    </row>
    <row r="10" spans="1:5" ht="14.4" customHeight="1" x14ac:dyDescent="0.3">
      <c r="A10" s="91" t="s">
        <v>397</v>
      </c>
      <c r="B10" s="91" t="s">
        <v>22</v>
      </c>
      <c r="C10" s="92" t="s">
        <v>13</v>
      </c>
      <c r="D10" s="97">
        <v>1200</v>
      </c>
      <c r="E10" s="94" t="s">
        <v>84</v>
      </c>
    </row>
    <row r="11" spans="1:5" ht="14.4" customHeight="1" x14ac:dyDescent="0.3">
      <c r="A11" s="91" t="s">
        <v>397</v>
      </c>
      <c r="B11" s="91" t="s">
        <v>19</v>
      </c>
      <c r="C11" s="92" t="s">
        <v>13</v>
      </c>
      <c r="D11" s="97">
        <v>452.4</v>
      </c>
      <c r="E11" s="94" t="s">
        <v>100</v>
      </c>
    </row>
    <row r="12" spans="1:5" ht="14.4" customHeight="1" x14ac:dyDescent="0.3">
      <c r="A12" s="91" t="s">
        <v>397</v>
      </c>
      <c r="B12" s="91" t="s">
        <v>399</v>
      </c>
      <c r="C12" s="92" t="s">
        <v>13</v>
      </c>
      <c r="D12" s="97">
        <v>400</v>
      </c>
      <c r="E12" s="94" t="s">
        <v>100</v>
      </c>
    </row>
    <row r="13" spans="1:5" ht="14.4" customHeight="1" x14ac:dyDescent="0.3">
      <c r="A13" s="91" t="s">
        <v>397</v>
      </c>
      <c r="B13" s="91" t="s">
        <v>57</v>
      </c>
      <c r="C13" s="92" t="s">
        <v>13</v>
      </c>
      <c r="D13" s="97">
        <v>1170.4000000000001</v>
      </c>
      <c r="E13" s="94" t="s">
        <v>299</v>
      </c>
    </row>
    <row r="14" spans="1:5" ht="14.4" customHeight="1" x14ac:dyDescent="0.3">
      <c r="A14" s="91" t="s">
        <v>397</v>
      </c>
      <c r="B14" s="91" t="s">
        <v>125</v>
      </c>
      <c r="C14" s="92" t="s">
        <v>13</v>
      </c>
      <c r="D14" s="97">
        <v>643.5</v>
      </c>
      <c r="E14" s="94" t="s">
        <v>218</v>
      </c>
    </row>
    <row r="15" spans="1:5" ht="14.4" customHeight="1" x14ac:dyDescent="0.3">
      <c r="A15" s="91" t="s">
        <v>397</v>
      </c>
      <c r="B15" s="91" t="s">
        <v>22</v>
      </c>
      <c r="C15" s="92" t="s">
        <v>13</v>
      </c>
      <c r="D15" s="97">
        <v>191.45</v>
      </c>
      <c r="E15" s="94" t="s">
        <v>221</v>
      </c>
    </row>
    <row r="16" spans="1:5" ht="14.4" customHeight="1" x14ac:dyDescent="0.3">
      <c r="A16" s="91" t="s">
        <v>397</v>
      </c>
      <c r="B16" s="91" t="s">
        <v>22</v>
      </c>
      <c r="C16" s="92" t="s">
        <v>13</v>
      </c>
      <c r="D16" s="97">
        <v>113.54</v>
      </c>
      <c r="E16" s="94" t="s">
        <v>401</v>
      </c>
    </row>
    <row r="17" spans="1:5" ht="14.4" customHeight="1" x14ac:dyDescent="0.3">
      <c r="A17" s="91" t="s">
        <v>397</v>
      </c>
      <c r="B17" s="91" t="s">
        <v>22</v>
      </c>
      <c r="C17" s="92" t="s">
        <v>13</v>
      </c>
      <c r="D17" s="97">
        <v>113.54</v>
      </c>
      <c r="E17" s="94" t="s">
        <v>401</v>
      </c>
    </row>
    <row r="18" spans="1:5" ht="14.4" customHeight="1" x14ac:dyDescent="0.3">
      <c r="A18" s="91" t="s">
        <v>397</v>
      </c>
      <c r="B18" s="91" t="s">
        <v>19</v>
      </c>
      <c r="C18" s="92" t="s">
        <v>13</v>
      </c>
      <c r="D18" s="97">
        <v>160</v>
      </c>
      <c r="E18" s="94" t="s">
        <v>329</v>
      </c>
    </row>
    <row r="19" spans="1:5" ht="14.4" customHeight="1" x14ac:dyDescent="0.3">
      <c r="A19" s="91" t="s">
        <v>397</v>
      </c>
      <c r="B19" s="91" t="s">
        <v>22</v>
      </c>
      <c r="C19" s="92" t="s">
        <v>13</v>
      </c>
      <c r="D19" s="97">
        <v>191.45</v>
      </c>
      <c r="E19" s="94" t="s">
        <v>48</v>
      </c>
    </row>
    <row r="20" spans="1:5" ht="14.4" customHeight="1" x14ac:dyDescent="0.3">
      <c r="A20" s="91" t="s">
        <v>397</v>
      </c>
      <c r="B20" s="91" t="s">
        <v>22</v>
      </c>
      <c r="C20" s="92" t="s">
        <v>13</v>
      </c>
      <c r="D20" s="97">
        <v>113.67</v>
      </c>
      <c r="E20" s="94" t="s">
        <v>303</v>
      </c>
    </row>
    <row r="21" spans="1:5" ht="14.4" customHeight="1" x14ac:dyDescent="0.3">
      <c r="A21" s="91" t="s">
        <v>397</v>
      </c>
      <c r="B21" s="91" t="s">
        <v>22</v>
      </c>
      <c r="C21" s="92" t="s">
        <v>13</v>
      </c>
      <c r="D21" s="97">
        <v>113.67</v>
      </c>
      <c r="E21" s="94" t="s">
        <v>402</v>
      </c>
    </row>
    <row r="22" spans="1:5" ht="14.4" customHeight="1" x14ac:dyDescent="0.3">
      <c r="A22" s="91" t="s">
        <v>397</v>
      </c>
      <c r="B22" s="91" t="s">
        <v>22</v>
      </c>
      <c r="C22" s="92" t="s">
        <v>13</v>
      </c>
      <c r="D22" s="97">
        <v>1500</v>
      </c>
      <c r="E22" s="94" t="s">
        <v>403</v>
      </c>
    </row>
    <row r="23" spans="1:5" ht="14.4" customHeight="1" x14ac:dyDescent="0.3">
      <c r="A23" s="91" t="s">
        <v>397</v>
      </c>
      <c r="B23" s="91" t="s">
        <v>22</v>
      </c>
      <c r="C23" s="92" t="s">
        <v>13</v>
      </c>
      <c r="D23" s="97">
        <v>113.67</v>
      </c>
      <c r="E23" s="94" t="s">
        <v>182</v>
      </c>
    </row>
    <row r="24" spans="1:5" ht="14.4" customHeight="1" x14ac:dyDescent="0.3">
      <c r="A24" s="91" t="s">
        <v>397</v>
      </c>
      <c r="B24" s="91" t="s">
        <v>22</v>
      </c>
      <c r="C24" s="92" t="s">
        <v>13</v>
      </c>
      <c r="D24" s="97">
        <v>1650</v>
      </c>
      <c r="E24" s="94" t="s">
        <v>404</v>
      </c>
    </row>
    <row r="25" spans="1:5" ht="14.4" customHeight="1" x14ac:dyDescent="0.3">
      <c r="A25" s="91" t="s">
        <v>397</v>
      </c>
      <c r="B25" s="91" t="s">
        <v>22</v>
      </c>
      <c r="C25" s="92" t="s">
        <v>13</v>
      </c>
      <c r="D25" s="97">
        <v>113.67</v>
      </c>
      <c r="E25" s="94" t="s">
        <v>218</v>
      </c>
    </row>
    <row r="26" spans="1:5" ht="14.4" customHeight="1" x14ac:dyDescent="0.3">
      <c r="A26" s="91" t="s">
        <v>397</v>
      </c>
      <c r="B26" s="91" t="s">
        <v>22</v>
      </c>
      <c r="C26" s="92" t="s">
        <v>13</v>
      </c>
      <c r="D26" s="97">
        <v>113.67</v>
      </c>
      <c r="E26" s="94" t="s">
        <v>215</v>
      </c>
    </row>
    <row r="27" spans="1:5" ht="14.4" customHeight="1" x14ac:dyDescent="0.3">
      <c r="A27" s="91" t="s">
        <v>397</v>
      </c>
      <c r="B27" s="91" t="s">
        <v>22</v>
      </c>
      <c r="C27" s="92" t="s">
        <v>13</v>
      </c>
      <c r="D27" s="97">
        <v>113.67</v>
      </c>
      <c r="E27" s="94" t="s">
        <v>405</v>
      </c>
    </row>
    <row r="28" spans="1:5" ht="14.4" customHeight="1" x14ac:dyDescent="0.3">
      <c r="A28" s="91" t="s">
        <v>397</v>
      </c>
      <c r="B28" s="91" t="s">
        <v>22</v>
      </c>
      <c r="C28" s="92" t="s">
        <v>13</v>
      </c>
      <c r="D28" s="97">
        <v>113.67</v>
      </c>
      <c r="E28" s="94" t="s">
        <v>221</v>
      </c>
    </row>
    <row r="29" spans="1:5" ht="14.4" customHeight="1" x14ac:dyDescent="0.3">
      <c r="A29" s="91" t="s">
        <v>397</v>
      </c>
      <c r="B29" s="91" t="s">
        <v>22</v>
      </c>
      <c r="C29" s="92" t="s">
        <v>13</v>
      </c>
      <c r="D29" s="97">
        <v>113.67</v>
      </c>
      <c r="E29" s="94" t="s">
        <v>47</v>
      </c>
    </row>
    <row r="30" spans="1:5" ht="14.4" customHeight="1" x14ac:dyDescent="0.3">
      <c r="A30" s="91" t="s">
        <v>397</v>
      </c>
      <c r="B30" s="91" t="s">
        <v>22</v>
      </c>
      <c r="C30" s="92" t="s">
        <v>13</v>
      </c>
      <c r="D30" s="97">
        <v>191.44</v>
      </c>
      <c r="E30" s="94" t="s">
        <v>406</v>
      </c>
    </row>
    <row r="31" spans="1:5" ht="14.4" customHeight="1" x14ac:dyDescent="0.3">
      <c r="A31" s="91" t="s">
        <v>397</v>
      </c>
      <c r="B31" s="91" t="s">
        <v>22</v>
      </c>
      <c r="C31" s="92" t="s">
        <v>13</v>
      </c>
      <c r="D31" s="97">
        <v>113.66</v>
      </c>
      <c r="E31" s="94" t="s">
        <v>347</v>
      </c>
    </row>
    <row r="32" spans="1:5" ht="14.4" customHeight="1" x14ac:dyDescent="0.3">
      <c r="A32" s="91" t="s">
        <v>397</v>
      </c>
      <c r="B32" s="91" t="s">
        <v>22</v>
      </c>
      <c r="C32" s="92" t="s">
        <v>13</v>
      </c>
      <c r="D32" s="97">
        <v>155.54</v>
      </c>
      <c r="E32" s="94" t="s">
        <v>379</v>
      </c>
    </row>
    <row r="33" spans="1:5" ht="14.4" customHeight="1" x14ac:dyDescent="0.3">
      <c r="A33" s="91" t="s">
        <v>397</v>
      </c>
      <c r="B33" s="91" t="s">
        <v>22</v>
      </c>
      <c r="C33" s="92" t="s">
        <v>13</v>
      </c>
      <c r="D33" s="97">
        <v>341.02</v>
      </c>
      <c r="E33" s="94" t="s">
        <v>177</v>
      </c>
    </row>
    <row r="34" spans="1:5" ht="14.4" customHeight="1" x14ac:dyDescent="0.3">
      <c r="A34" s="91" t="s">
        <v>397</v>
      </c>
      <c r="B34" s="91" t="s">
        <v>22</v>
      </c>
      <c r="C34" s="92" t="s">
        <v>13</v>
      </c>
      <c r="D34" s="97">
        <v>1699.9</v>
      </c>
      <c r="E34" s="94" t="s">
        <v>298</v>
      </c>
    </row>
    <row r="35" spans="1:5" ht="14.4" customHeight="1" x14ac:dyDescent="0.3">
      <c r="A35" s="91" t="s">
        <v>397</v>
      </c>
      <c r="B35" s="91" t="s">
        <v>22</v>
      </c>
      <c r="C35" s="92" t="s">
        <v>13</v>
      </c>
      <c r="D35" s="97">
        <v>113.67</v>
      </c>
      <c r="E35" s="94" t="s">
        <v>180</v>
      </c>
    </row>
    <row r="36" spans="1:5" ht="14.4" customHeight="1" x14ac:dyDescent="0.3">
      <c r="A36" s="91" t="s">
        <v>397</v>
      </c>
      <c r="B36" s="91" t="s">
        <v>22</v>
      </c>
      <c r="C36" s="92" t="s">
        <v>13</v>
      </c>
      <c r="D36" s="97">
        <v>155.55000000000001</v>
      </c>
      <c r="E36" s="94" t="s">
        <v>180</v>
      </c>
    </row>
    <row r="37" spans="1:5" ht="14.4" customHeight="1" x14ac:dyDescent="0.3">
      <c r="A37" s="91" t="s">
        <v>397</v>
      </c>
      <c r="B37" s="91" t="s">
        <v>22</v>
      </c>
      <c r="C37" s="92" t="s">
        <v>13</v>
      </c>
      <c r="D37" s="97">
        <v>1500</v>
      </c>
      <c r="E37" s="94" t="s">
        <v>403</v>
      </c>
    </row>
    <row r="38" spans="1:5" ht="14.4" customHeight="1" x14ac:dyDescent="0.3">
      <c r="A38" s="91" t="s">
        <v>397</v>
      </c>
      <c r="B38" s="91" t="s">
        <v>22</v>
      </c>
      <c r="C38" s="92" t="s">
        <v>13</v>
      </c>
      <c r="D38" s="97">
        <v>1200</v>
      </c>
      <c r="E38" s="94" t="s">
        <v>356</v>
      </c>
    </row>
    <row r="39" spans="1:5" ht="14.4" customHeight="1" x14ac:dyDescent="0.3">
      <c r="A39" s="91" t="s">
        <v>397</v>
      </c>
      <c r="B39" s="91" t="s">
        <v>22</v>
      </c>
      <c r="C39" s="92" t="s">
        <v>13</v>
      </c>
      <c r="D39" s="97">
        <v>1000</v>
      </c>
      <c r="E39" s="94" t="s">
        <v>358</v>
      </c>
    </row>
    <row r="40" spans="1:5" ht="14.4" customHeight="1" x14ac:dyDescent="0.3">
      <c r="A40" s="91" t="s">
        <v>397</v>
      </c>
      <c r="B40" s="91" t="s">
        <v>22</v>
      </c>
      <c r="C40" s="92" t="s">
        <v>13</v>
      </c>
      <c r="D40" s="97">
        <v>191.45</v>
      </c>
      <c r="E40" s="94" t="s">
        <v>358</v>
      </c>
    </row>
    <row r="41" spans="1:5" ht="14.4" customHeight="1" x14ac:dyDescent="0.3">
      <c r="A41" s="91" t="s">
        <v>397</v>
      </c>
      <c r="B41" s="91" t="s">
        <v>22</v>
      </c>
      <c r="C41" s="92" t="s">
        <v>13</v>
      </c>
      <c r="D41" s="97">
        <v>1400</v>
      </c>
      <c r="E41" s="94" t="s">
        <v>358</v>
      </c>
    </row>
    <row r="42" spans="1:5" ht="14.4" customHeight="1" x14ac:dyDescent="0.3">
      <c r="A42" s="91" t="s">
        <v>397</v>
      </c>
      <c r="B42" s="91" t="s">
        <v>22</v>
      </c>
      <c r="C42" s="92" t="s">
        <v>13</v>
      </c>
      <c r="D42" s="97">
        <v>191.45</v>
      </c>
      <c r="E42" s="94" t="s">
        <v>414</v>
      </c>
    </row>
    <row r="43" spans="1:5" ht="14.4" customHeight="1" x14ac:dyDescent="0.3">
      <c r="A43" s="91" t="s">
        <v>397</v>
      </c>
      <c r="B43" s="91" t="s">
        <v>22</v>
      </c>
      <c r="C43" s="92" t="s">
        <v>13</v>
      </c>
      <c r="D43" s="97">
        <v>1000</v>
      </c>
      <c r="E43" s="94" t="s">
        <v>253</v>
      </c>
    </row>
    <row r="44" spans="1:5" ht="14.4" customHeight="1" x14ac:dyDescent="0.3">
      <c r="A44" s="91" t="s">
        <v>397</v>
      </c>
      <c r="B44" s="91" t="s">
        <v>22</v>
      </c>
      <c r="C44" s="92" t="s">
        <v>13</v>
      </c>
      <c r="D44" s="97">
        <v>155.55000000000001</v>
      </c>
      <c r="E44" s="94" t="s">
        <v>415</v>
      </c>
    </row>
    <row r="45" spans="1:5" ht="14.4" customHeight="1" x14ac:dyDescent="0.3">
      <c r="A45" s="91" t="s">
        <v>397</v>
      </c>
      <c r="B45" s="91" t="s">
        <v>22</v>
      </c>
      <c r="C45" s="92" t="s">
        <v>13</v>
      </c>
      <c r="D45" s="97">
        <v>1500</v>
      </c>
      <c r="E45" s="94" t="s">
        <v>281</v>
      </c>
    </row>
    <row r="46" spans="1:5" ht="14.4" customHeight="1" x14ac:dyDescent="0.3">
      <c r="A46" s="91" t="s">
        <v>397</v>
      </c>
      <c r="B46" s="91" t="s">
        <v>22</v>
      </c>
      <c r="C46" s="92" t="s">
        <v>13</v>
      </c>
      <c r="D46" s="97">
        <v>1200</v>
      </c>
      <c r="E46" s="94" t="s">
        <v>266</v>
      </c>
    </row>
    <row r="47" spans="1:5" ht="14.4" customHeight="1" x14ac:dyDescent="0.3">
      <c r="A47" s="91" t="s">
        <v>397</v>
      </c>
      <c r="B47" s="91" t="s">
        <v>22</v>
      </c>
      <c r="C47" s="92" t="s">
        <v>13</v>
      </c>
      <c r="D47" s="97">
        <v>1000</v>
      </c>
      <c r="E47" s="94" t="s">
        <v>239</v>
      </c>
    </row>
    <row r="48" spans="1:5" ht="14.4" customHeight="1" x14ac:dyDescent="0.3">
      <c r="A48" s="91" t="s">
        <v>397</v>
      </c>
      <c r="B48" s="91" t="s">
        <v>22</v>
      </c>
      <c r="C48" s="92" t="s">
        <v>13</v>
      </c>
      <c r="D48" s="97">
        <v>155.55000000000001</v>
      </c>
      <c r="E48" s="94" t="s">
        <v>283</v>
      </c>
    </row>
    <row r="49" spans="1:5" ht="14.4" customHeight="1" x14ac:dyDescent="0.3">
      <c r="A49" s="91" t="s">
        <v>397</v>
      </c>
      <c r="B49" s="91" t="s">
        <v>22</v>
      </c>
      <c r="C49" s="92" t="s">
        <v>13</v>
      </c>
      <c r="D49" s="97">
        <v>532.44000000000005</v>
      </c>
      <c r="E49" s="94" t="s">
        <v>84</v>
      </c>
    </row>
    <row r="50" spans="1:5" ht="14.4" customHeight="1" x14ac:dyDescent="0.3">
      <c r="A50" s="91" t="s">
        <v>397</v>
      </c>
      <c r="B50" s="91" t="s">
        <v>22</v>
      </c>
      <c r="C50" s="92" t="s">
        <v>13</v>
      </c>
      <c r="D50" s="97">
        <v>155.55000000000001</v>
      </c>
      <c r="E50" s="94" t="s">
        <v>84</v>
      </c>
    </row>
    <row r="51" spans="1:5" ht="14.4" customHeight="1" x14ac:dyDescent="0.3">
      <c r="A51" s="91" t="s">
        <v>397</v>
      </c>
      <c r="B51" s="91" t="s">
        <v>191</v>
      </c>
      <c r="C51" s="92" t="s">
        <v>13</v>
      </c>
      <c r="D51" s="97">
        <v>290</v>
      </c>
      <c r="E51" s="94" t="s">
        <v>55</v>
      </c>
    </row>
    <row r="52" spans="1:5" ht="14.4" customHeight="1" x14ac:dyDescent="0.3">
      <c r="A52" s="26" t="s">
        <v>397</v>
      </c>
      <c r="B52" s="35" t="s">
        <v>409</v>
      </c>
      <c r="C52" s="27" t="s">
        <v>13</v>
      </c>
      <c r="D52" s="34">
        <v>270</v>
      </c>
      <c r="E52" s="29" t="s">
        <v>55</v>
      </c>
    </row>
    <row r="53" spans="1:5" ht="14.4" customHeight="1" x14ac:dyDescent="0.3">
      <c r="A53" s="26" t="s">
        <v>397</v>
      </c>
      <c r="B53" s="35" t="s">
        <v>409</v>
      </c>
      <c r="C53" s="27" t="s">
        <v>13</v>
      </c>
      <c r="D53" s="34">
        <v>270</v>
      </c>
      <c r="E53" s="29" t="s">
        <v>102</v>
      </c>
    </row>
    <row r="54" spans="1:5" ht="14.4" customHeight="1" x14ac:dyDescent="0.3">
      <c r="A54" s="26" t="s">
        <v>397</v>
      </c>
      <c r="B54" s="35" t="s">
        <v>409</v>
      </c>
      <c r="C54" s="27" t="s">
        <v>13</v>
      </c>
      <c r="D54" s="34">
        <v>270</v>
      </c>
      <c r="E54" s="29" t="s">
        <v>94</v>
      </c>
    </row>
    <row r="55" spans="1:5" ht="14.4" customHeight="1" x14ac:dyDescent="0.3">
      <c r="A55" s="91" t="s">
        <v>397</v>
      </c>
      <c r="B55" s="91" t="s">
        <v>191</v>
      </c>
      <c r="C55" s="92" t="s">
        <v>13</v>
      </c>
      <c r="D55" s="97">
        <v>150</v>
      </c>
      <c r="E55" s="94"/>
    </row>
    <row r="56" spans="1:5" ht="14.4" customHeight="1" x14ac:dyDescent="0.3">
      <c r="A56" s="26" t="s">
        <v>397</v>
      </c>
      <c r="B56" s="35" t="s">
        <v>409</v>
      </c>
      <c r="C56" s="27" t="s">
        <v>13</v>
      </c>
      <c r="D56" s="34">
        <v>270</v>
      </c>
      <c r="E56" s="29" t="s">
        <v>225</v>
      </c>
    </row>
    <row r="57" spans="1:5" ht="14.4" customHeight="1" x14ac:dyDescent="0.3">
      <c r="A57" s="91" t="s">
        <v>397</v>
      </c>
      <c r="B57" s="91" t="s">
        <v>191</v>
      </c>
      <c r="C57" s="92" t="s">
        <v>13</v>
      </c>
      <c r="D57" s="97">
        <v>340</v>
      </c>
      <c r="E57" s="94" t="s">
        <v>299</v>
      </c>
    </row>
    <row r="58" spans="1:5" ht="14.4" customHeight="1" x14ac:dyDescent="0.3">
      <c r="A58" s="91" t="s">
        <v>397</v>
      </c>
      <c r="B58" s="91" t="s">
        <v>191</v>
      </c>
      <c r="C58" s="92" t="s">
        <v>13</v>
      </c>
      <c r="D58" s="97">
        <v>290</v>
      </c>
      <c r="E58" s="94" t="s">
        <v>199</v>
      </c>
    </row>
    <row r="59" spans="1:5" ht="14.4" customHeight="1" x14ac:dyDescent="0.3">
      <c r="A59" s="91" t="s">
        <v>397</v>
      </c>
      <c r="B59" s="91" t="s">
        <v>191</v>
      </c>
      <c r="C59" s="92" t="s">
        <v>13</v>
      </c>
      <c r="D59" s="97">
        <v>120</v>
      </c>
      <c r="E59" s="94" t="s">
        <v>199</v>
      </c>
    </row>
    <row r="60" spans="1:5" ht="14.4" customHeight="1" x14ac:dyDescent="0.3">
      <c r="A60" s="91" t="s">
        <v>397</v>
      </c>
      <c r="B60" s="91" t="s">
        <v>191</v>
      </c>
      <c r="C60" s="92" t="s">
        <v>13</v>
      </c>
      <c r="D60" s="97">
        <v>120</v>
      </c>
      <c r="E60" s="94" t="s">
        <v>199</v>
      </c>
    </row>
    <row r="61" spans="1:5" ht="14.4" customHeight="1" x14ac:dyDescent="0.3">
      <c r="A61" s="91" t="s">
        <v>397</v>
      </c>
      <c r="B61" s="91" t="s">
        <v>191</v>
      </c>
      <c r="C61" s="92" t="s">
        <v>13</v>
      </c>
      <c r="D61" s="97">
        <v>200</v>
      </c>
      <c r="E61" s="94" t="s">
        <v>199</v>
      </c>
    </row>
    <row r="62" spans="1:5" ht="14.4" customHeight="1" x14ac:dyDescent="0.3">
      <c r="A62" s="26" t="s">
        <v>397</v>
      </c>
      <c r="B62" s="35" t="s">
        <v>409</v>
      </c>
      <c r="C62" s="27" t="s">
        <v>13</v>
      </c>
      <c r="D62" s="34">
        <v>270</v>
      </c>
      <c r="E62" s="29" t="s">
        <v>199</v>
      </c>
    </row>
    <row r="63" spans="1:5" ht="14.4" customHeight="1" x14ac:dyDescent="0.3">
      <c r="A63" s="26" t="s">
        <v>397</v>
      </c>
      <c r="B63" s="35" t="s">
        <v>409</v>
      </c>
      <c r="C63" s="27" t="s">
        <v>13</v>
      </c>
      <c r="D63" s="34">
        <v>278.70999999999998</v>
      </c>
      <c r="E63" s="29" t="s">
        <v>416</v>
      </c>
    </row>
    <row r="64" spans="1:5" ht="14.4" customHeight="1" x14ac:dyDescent="0.3">
      <c r="A64" s="91" t="s">
        <v>397</v>
      </c>
      <c r="B64" s="91" t="s">
        <v>191</v>
      </c>
      <c r="C64" s="92" t="s">
        <v>13</v>
      </c>
      <c r="D64" s="97">
        <v>210</v>
      </c>
      <c r="E64" s="94" t="s">
        <v>416</v>
      </c>
    </row>
    <row r="65" spans="1:5" ht="14.4" customHeight="1" x14ac:dyDescent="0.3">
      <c r="A65" s="91" t="s">
        <v>397</v>
      </c>
      <c r="B65" s="91" t="s">
        <v>191</v>
      </c>
      <c r="C65" s="92" t="s">
        <v>13</v>
      </c>
      <c r="D65" s="97">
        <v>210</v>
      </c>
      <c r="E65" s="94" t="s">
        <v>416</v>
      </c>
    </row>
    <row r="66" spans="1:5" ht="14.4" customHeight="1" x14ac:dyDescent="0.3">
      <c r="A66" s="26" t="s">
        <v>397</v>
      </c>
      <c r="B66" s="35" t="s">
        <v>409</v>
      </c>
      <c r="C66" s="27" t="s">
        <v>13</v>
      </c>
      <c r="D66" s="34">
        <v>210</v>
      </c>
      <c r="E66" s="29" t="s">
        <v>218</v>
      </c>
    </row>
    <row r="67" spans="1:5" ht="14.4" customHeight="1" x14ac:dyDescent="0.3">
      <c r="A67" s="91" t="s">
        <v>397</v>
      </c>
      <c r="B67" s="91" t="s">
        <v>191</v>
      </c>
      <c r="C67" s="92" t="s">
        <v>13</v>
      </c>
      <c r="D67" s="97">
        <v>240</v>
      </c>
      <c r="E67" s="94" t="s">
        <v>218</v>
      </c>
    </row>
    <row r="68" spans="1:5" ht="14.4" customHeight="1" x14ac:dyDescent="0.3">
      <c r="A68" s="91" t="s">
        <v>397</v>
      </c>
      <c r="B68" s="91" t="s">
        <v>191</v>
      </c>
      <c r="C68" s="92" t="s">
        <v>13</v>
      </c>
      <c r="D68" s="97">
        <v>210</v>
      </c>
      <c r="E68" s="94" t="s">
        <v>218</v>
      </c>
    </row>
    <row r="69" spans="1:5" ht="14.4" customHeight="1" x14ac:dyDescent="0.3">
      <c r="A69" s="91" t="s">
        <v>397</v>
      </c>
      <c r="B69" s="91" t="s">
        <v>191</v>
      </c>
      <c r="C69" s="92" t="s">
        <v>13</v>
      </c>
      <c r="D69" s="97">
        <v>330</v>
      </c>
      <c r="E69" s="94" t="s">
        <v>356</v>
      </c>
    </row>
    <row r="70" spans="1:5" ht="14.4" customHeight="1" x14ac:dyDescent="0.3">
      <c r="A70" s="26" t="s">
        <v>397</v>
      </c>
      <c r="B70" s="35" t="s">
        <v>409</v>
      </c>
      <c r="C70" s="27" t="s">
        <v>13</v>
      </c>
      <c r="D70" s="34">
        <v>278.70999999999998</v>
      </c>
      <c r="E70" s="29" t="s">
        <v>356</v>
      </c>
    </row>
    <row r="71" spans="1:5" ht="14.4" customHeight="1" x14ac:dyDescent="0.3">
      <c r="A71" s="91" t="s">
        <v>397</v>
      </c>
      <c r="B71" s="91" t="s">
        <v>191</v>
      </c>
      <c r="C71" s="92" t="s">
        <v>13</v>
      </c>
      <c r="D71" s="97">
        <v>330</v>
      </c>
      <c r="E71" s="94" t="s">
        <v>356</v>
      </c>
    </row>
    <row r="72" spans="1:5" ht="14.4" customHeight="1" x14ac:dyDescent="0.3">
      <c r="A72" s="91" t="s">
        <v>397</v>
      </c>
      <c r="B72" s="91" t="s">
        <v>191</v>
      </c>
      <c r="C72" s="92" t="s">
        <v>13</v>
      </c>
      <c r="D72" s="97">
        <v>120</v>
      </c>
      <c r="E72" s="94" t="s">
        <v>356</v>
      </c>
    </row>
    <row r="73" spans="1:5" ht="14.4" customHeight="1" x14ac:dyDescent="0.3">
      <c r="A73" s="26" t="s">
        <v>397</v>
      </c>
      <c r="B73" s="35" t="s">
        <v>409</v>
      </c>
      <c r="C73" s="27" t="s">
        <v>13</v>
      </c>
      <c r="D73" s="34">
        <v>278.70999999999998</v>
      </c>
      <c r="E73" s="29" t="s">
        <v>417</v>
      </c>
    </row>
    <row r="74" spans="1:5" ht="14.4" customHeight="1" x14ac:dyDescent="0.3">
      <c r="A74" s="91" t="s">
        <v>397</v>
      </c>
      <c r="B74" s="91" t="s">
        <v>191</v>
      </c>
      <c r="C74" s="92" t="s">
        <v>13</v>
      </c>
      <c r="D74" s="97">
        <v>120</v>
      </c>
      <c r="E74" s="94" t="s">
        <v>264</v>
      </c>
    </row>
    <row r="75" spans="1:5" ht="14.4" customHeight="1" x14ac:dyDescent="0.3">
      <c r="A75" s="91" t="s">
        <v>397</v>
      </c>
      <c r="B75" s="91" t="s">
        <v>191</v>
      </c>
      <c r="C75" s="92" t="s">
        <v>13</v>
      </c>
      <c r="D75" s="97">
        <v>120</v>
      </c>
      <c r="E75" s="94" t="s">
        <v>264</v>
      </c>
    </row>
    <row r="76" spans="1:5" ht="14.4" customHeight="1" x14ac:dyDescent="0.3">
      <c r="A76" s="26" t="s">
        <v>397</v>
      </c>
      <c r="B76" s="35" t="s">
        <v>409</v>
      </c>
      <c r="C76" s="27" t="s">
        <v>13</v>
      </c>
      <c r="D76" s="34">
        <v>100</v>
      </c>
      <c r="E76" s="29" t="s">
        <v>264</v>
      </c>
    </row>
    <row r="77" spans="1:5" ht="14.4" customHeight="1" x14ac:dyDescent="0.3">
      <c r="A77" s="26" t="s">
        <v>397</v>
      </c>
      <c r="B77" s="35" t="s">
        <v>409</v>
      </c>
      <c r="C77" s="27" t="s">
        <v>13</v>
      </c>
      <c r="D77" s="34">
        <v>278.70999999999998</v>
      </c>
      <c r="E77" s="29" t="s">
        <v>264</v>
      </c>
    </row>
    <row r="78" spans="1:5" ht="14.4" customHeight="1" x14ac:dyDescent="0.3">
      <c r="A78" s="91" t="s">
        <v>397</v>
      </c>
      <c r="B78" s="91" t="s">
        <v>191</v>
      </c>
      <c r="C78" s="92" t="s">
        <v>13</v>
      </c>
      <c r="D78" s="97">
        <v>330</v>
      </c>
      <c r="E78" s="94" t="s">
        <v>255</v>
      </c>
    </row>
    <row r="79" spans="1:5" ht="14.4" customHeight="1" x14ac:dyDescent="0.3">
      <c r="A79" s="91" t="s">
        <v>397</v>
      </c>
      <c r="B79" s="91" t="s">
        <v>191</v>
      </c>
      <c r="C79" s="92" t="s">
        <v>13</v>
      </c>
      <c r="D79" s="97">
        <v>330</v>
      </c>
      <c r="E79" s="94" t="s">
        <v>255</v>
      </c>
    </row>
    <row r="80" spans="1:5" ht="14.4" customHeight="1" x14ac:dyDescent="0.3">
      <c r="A80" s="91" t="s">
        <v>397</v>
      </c>
      <c r="B80" s="91" t="s">
        <v>191</v>
      </c>
      <c r="C80" s="92" t="s">
        <v>13</v>
      </c>
      <c r="D80" s="97">
        <v>120</v>
      </c>
      <c r="E80" s="94" t="s">
        <v>255</v>
      </c>
    </row>
    <row r="81" spans="1:5" ht="14.4" customHeight="1" x14ac:dyDescent="0.3">
      <c r="A81" s="91" t="s">
        <v>397</v>
      </c>
      <c r="B81" s="91" t="s">
        <v>191</v>
      </c>
      <c r="C81" s="92" t="s">
        <v>13</v>
      </c>
      <c r="D81" s="97">
        <v>120</v>
      </c>
      <c r="E81" s="94" t="s">
        <v>255</v>
      </c>
    </row>
    <row r="82" spans="1:5" ht="14.4" customHeight="1" x14ac:dyDescent="0.3">
      <c r="A82" s="26" t="s">
        <v>397</v>
      </c>
      <c r="B82" s="35" t="s">
        <v>409</v>
      </c>
      <c r="C82" s="27" t="s">
        <v>13</v>
      </c>
      <c r="D82" s="34">
        <v>278.70999999999998</v>
      </c>
      <c r="E82" s="29" t="s">
        <v>255</v>
      </c>
    </row>
    <row r="83" spans="1:5" ht="14.4" customHeight="1" x14ac:dyDescent="0.3">
      <c r="A83" s="91" t="s">
        <v>397</v>
      </c>
      <c r="B83" s="91" t="s">
        <v>191</v>
      </c>
      <c r="C83" s="92" t="s">
        <v>13</v>
      </c>
      <c r="D83" s="97">
        <v>210</v>
      </c>
      <c r="E83" s="94" t="s">
        <v>255</v>
      </c>
    </row>
    <row r="84" spans="1:5" ht="14.4" customHeight="1" x14ac:dyDescent="0.3">
      <c r="A84" s="91" t="s">
        <v>397</v>
      </c>
      <c r="B84" s="91" t="s">
        <v>191</v>
      </c>
      <c r="C84" s="92" t="s">
        <v>13</v>
      </c>
      <c r="D84" s="97">
        <v>210</v>
      </c>
      <c r="E84" s="94" t="s">
        <v>255</v>
      </c>
    </row>
    <row r="85" spans="1:5" ht="14.4" customHeight="1" x14ac:dyDescent="0.3">
      <c r="A85" s="91" t="s">
        <v>397</v>
      </c>
      <c r="B85" s="91" t="s">
        <v>191</v>
      </c>
      <c r="C85" s="92" t="s">
        <v>13</v>
      </c>
      <c r="D85" s="97">
        <v>250</v>
      </c>
      <c r="E85" s="94" t="s">
        <v>255</v>
      </c>
    </row>
    <row r="86" spans="1:5" ht="14.4" customHeight="1" x14ac:dyDescent="0.3">
      <c r="A86" s="91" t="s">
        <v>397</v>
      </c>
      <c r="B86" s="91" t="s">
        <v>191</v>
      </c>
      <c r="C86" s="92" t="s">
        <v>13</v>
      </c>
      <c r="D86" s="97">
        <v>330</v>
      </c>
      <c r="E86" s="94" t="s">
        <v>255</v>
      </c>
    </row>
    <row r="87" spans="1:5" ht="14.4" customHeight="1" x14ac:dyDescent="0.3">
      <c r="A87" s="91" t="s">
        <v>397</v>
      </c>
      <c r="B87" s="91" t="s">
        <v>191</v>
      </c>
      <c r="C87" s="92" t="s">
        <v>13</v>
      </c>
      <c r="D87" s="97">
        <v>330</v>
      </c>
      <c r="E87" s="94" t="s">
        <v>255</v>
      </c>
    </row>
    <row r="88" spans="1:5" ht="14.4" customHeight="1" x14ac:dyDescent="0.3">
      <c r="A88" s="91" t="s">
        <v>397</v>
      </c>
      <c r="B88" s="91" t="s">
        <v>191</v>
      </c>
      <c r="C88" s="92" t="s">
        <v>13</v>
      </c>
      <c r="D88" s="97">
        <v>250</v>
      </c>
      <c r="E88" s="94" t="s">
        <v>255</v>
      </c>
    </row>
    <row r="89" spans="1:5" ht="14.4" customHeight="1" x14ac:dyDescent="0.3">
      <c r="A89" s="91" t="s">
        <v>397</v>
      </c>
      <c r="B89" s="91" t="s">
        <v>22</v>
      </c>
      <c r="C89" s="92" t="s">
        <v>13</v>
      </c>
      <c r="D89" s="97">
        <v>191.44</v>
      </c>
      <c r="E89" s="94" t="s">
        <v>30</v>
      </c>
    </row>
    <row r="90" spans="1:5" ht="14.4" customHeight="1" x14ac:dyDescent="0.3">
      <c r="A90" s="91" t="s">
        <v>397</v>
      </c>
      <c r="B90" s="91" t="s">
        <v>22</v>
      </c>
      <c r="C90" s="92" t="s">
        <v>13</v>
      </c>
      <c r="D90" s="97">
        <v>113.67</v>
      </c>
      <c r="E90" s="94" t="s">
        <v>102</v>
      </c>
    </row>
    <row r="91" spans="1:5" ht="14.4" customHeight="1" x14ac:dyDescent="0.3">
      <c r="A91" s="91" t="s">
        <v>397</v>
      </c>
      <c r="B91" s="91" t="s">
        <v>22</v>
      </c>
      <c r="C91" s="92" t="s">
        <v>13</v>
      </c>
      <c r="D91" s="97">
        <v>65.81</v>
      </c>
      <c r="E91" s="94" t="s">
        <v>102</v>
      </c>
    </row>
    <row r="92" spans="1:5" ht="14.4" customHeight="1" x14ac:dyDescent="0.3">
      <c r="A92" s="91" t="s">
        <v>397</v>
      </c>
      <c r="B92" s="91" t="s">
        <v>22</v>
      </c>
      <c r="C92" s="92" t="s">
        <v>13</v>
      </c>
      <c r="D92" s="97">
        <v>1000</v>
      </c>
      <c r="E92" s="94" t="s">
        <v>94</v>
      </c>
    </row>
    <row r="93" spans="1:5" ht="14.4" customHeight="1" x14ac:dyDescent="0.3">
      <c r="A93" s="91" t="s">
        <v>397</v>
      </c>
      <c r="B93" s="91" t="s">
        <v>22</v>
      </c>
      <c r="C93" s="92" t="s">
        <v>13</v>
      </c>
      <c r="D93" s="97">
        <v>113.67</v>
      </c>
      <c r="E93" s="94" t="s">
        <v>416</v>
      </c>
    </row>
    <row r="94" spans="1:5" ht="14.4" customHeight="1" x14ac:dyDescent="0.3">
      <c r="A94" s="91" t="s">
        <v>397</v>
      </c>
      <c r="B94" s="91" t="s">
        <v>22</v>
      </c>
      <c r="C94" s="92" t="s">
        <v>13</v>
      </c>
      <c r="D94" s="97">
        <v>155.54</v>
      </c>
      <c r="E94" s="94" t="s">
        <v>418</v>
      </c>
    </row>
    <row r="95" spans="1:5" ht="14.4" customHeight="1" x14ac:dyDescent="0.3">
      <c r="A95" s="91" t="s">
        <v>397</v>
      </c>
      <c r="B95" s="91" t="s">
        <v>22</v>
      </c>
      <c r="C95" s="92" t="s">
        <v>13</v>
      </c>
      <c r="D95" s="97">
        <v>113.67</v>
      </c>
      <c r="E95" s="94" t="s">
        <v>292</v>
      </c>
    </row>
    <row r="96" spans="1:5" ht="14.4" customHeight="1" x14ac:dyDescent="0.3">
      <c r="A96" s="91" t="s">
        <v>397</v>
      </c>
      <c r="B96" s="91" t="s">
        <v>22</v>
      </c>
      <c r="C96" s="92" t="s">
        <v>13</v>
      </c>
      <c r="D96" s="97">
        <v>113.67</v>
      </c>
      <c r="E96" s="94" t="s">
        <v>214</v>
      </c>
    </row>
    <row r="97" spans="1:5" ht="14.4" customHeight="1" x14ac:dyDescent="0.3">
      <c r="A97" s="91" t="s">
        <v>397</v>
      </c>
      <c r="B97" s="91" t="s">
        <v>22</v>
      </c>
      <c r="C97" s="92" t="s">
        <v>13</v>
      </c>
      <c r="D97" s="97">
        <v>113.67</v>
      </c>
      <c r="E97" s="94" t="s">
        <v>263</v>
      </c>
    </row>
    <row r="98" spans="1:5" x14ac:dyDescent="0.3">
      <c r="A98" s="141" t="s">
        <v>166</v>
      </c>
      <c r="B98" s="94" t="s">
        <v>12</v>
      </c>
      <c r="C98" s="92" t="s">
        <v>13</v>
      </c>
      <c r="D98" s="94" t="s">
        <v>12</v>
      </c>
      <c r="E98" s="94" t="s">
        <v>12</v>
      </c>
    </row>
    <row r="99" spans="1:5" x14ac:dyDescent="0.3">
      <c r="A99" s="141" t="s">
        <v>706</v>
      </c>
      <c r="B99" s="96" t="s">
        <v>464</v>
      </c>
      <c r="C99" s="92" t="s">
        <v>13</v>
      </c>
      <c r="D99" s="97">
        <v>300</v>
      </c>
      <c r="E99" s="94" t="s">
        <v>74</v>
      </c>
    </row>
    <row r="100" spans="1:5" x14ac:dyDescent="0.3">
      <c r="A100" s="141" t="s">
        <v>706</v>
      </c>
      <c r="B100" s="96" t="s">
        <v>464</v>
      </c>
      <c r="C100" s="92" t="s">
        <v>13</v>
      </c>
      <c r="D100" s="97">
        <v>300</v>
      </c>
      <c r="E100" s="94" t="s">
        <v>59</v>
      </c>
    </row>
    <row r="101" spans="1:5" x14ac:dyDescent="0.3">
      <c r="A101" s="141" t="s">
        <v>706</v>
      </c>
      <c r="B101" s="96" t="s">
        <v>464</v>
      </c>
      <c r="C101" s="92" t="s">
        <v>13</v>
      </c>
      <c r="D101" s="97">
        <v>300</v>
      </c>
      <c r="E101" s="94" t="s">
        <v>506</v>
      </c>
    </row>
    <row r="102" spans="1:5" x14ac:dyDescent="0.3">
      <c r="A102" s="141" t="s">
        <v>706</v>
      </c>
      <c r="B102" s="96" t="s">
        <v>464</v>
      </c>
      <c r="C102" s="92" t="s">
        <v>13</v>
      </c>
      <c r="D102" s="97">
        <v>350</v>
      </c>
      <c r="E102" s="94" t="s">
        <v>305</v>
      </c>
    </row>
    <row r="103" spans="1:5" x14ac:dyDescent="0.3">
      <c r="A103" s="141" t="s">
        <v>706</v>
      </c>
      <c r="B103" s="96" t="s">
        <v>464</v>
      </c>
      <c r="C103" s="92" t="s">
        <v>13</v>
      </c>
      <c r="D103" s="97">
        <v>350</v>
      </c>
      <c r="E103" s="94" t="s">
        <v>100</v>
      </c>
    </row>
    <row r="104" spans="1:5" x14ac:dyDescent="0.3">
      <c r="A104" s="141" t="s">
        <v>706</v>
      </c>
      <c r="B104" s="96" t="s">
        <v>464</v>
      </c>
      <c r="C104" s="92" t="s">
        <v>13</v>
      </c>
      <c r="D104" s="97">
        <v>350</v>
      </c>
      <c r="E104" s="94" t="s">
        <v>134</v>
      </c>
    </row>
    <row r="105" spans="1:5" x14ac:dyDescent="0.3">
      <c r="A105" s="141" t="s">
        <v>706</v>
      </c>
      <c r="B105" s="96" t="s">
        <v>464</v>
      </c>
      <c r="C105" s="92" t="s">
        <v>13</v>
      </c>
      <c r="D105" s="97">
        <v>350</v>
      </c>
      <c r="E105" s="94" t="s">
        <v>140</v>
      </c>
    </row>
    <row r="106" spans="1:5" x14ac:dyDescent="0.3">
      <c r="A106" s="141" t="s">
        <v>706</v>
      </c>
      <c r="B106" s="96" t="s">
        <v>464</v>
      </c>
      <c r="C106" s="92" t="s">
        <v>13</v>
      </c>
      <c r="D106" s="97">
        <v>350</v>
      </c>
      <c r="E106" s="94" t="s">
        <v>216</v>
      </c>
    </row>
    <row r="107" spans="1:5" x14ac:dyDescent="0.3">
      <c r="A107" s="141" t="s">
        <v>706</v>
      </c>
      <c r="B107" s="96" t="s">
        <v>464</v>
      </c>
      <c r="C107" s="92" t="s">
        <v>13</v>
      </c>
      <c r="D107" s="97">
        <v>350</v>
      </c>
      <c r="E107" s="94" t="s">
        <v>268</v>
      </c>
    </row>
    <row r="108" spans="1:5" x14ac:dyDescent="0.3">
      <c r="A108" s="141" t="s">
        <v>706</v>
      </c>
      <c r="B108" s="96" t="s">
        <v>464</v>
      </c>
      <c r="C108" s="92" t="s">
        <v>13</v>
      </c>
      <c r="D108" s="97">
        <v>350</v>
      </c>
      <c r="E108" s="94" t="s">
        <v>358</v>
      </c>
    </row>
    <row r="109" spans="1:5" x14ac:dyDescent="0.3">
      <c r="A109" s="141" t="s">
        <v>706</v>
      </c>
      <c r="B109" s="96" t="s">
        <v>464</v>
      </c>
      <c r="C109" s="92" t="s">
        <v>13</v>
      </c>
      <c r="D109" s="97">
        <v>350</v>
      </c>
      <c r="E109" s="94" t="s">
        <v>205</v>
      </c>
    </row>
    <row r="110" spans="1:5" x14ac:dyDescent="0.3">
      <c r="A110" s="37" t="s">
        <v>706</v>
      </c>
      <c r="B110" s="30" t="s">
        <v>707</v>
      </c>
      <c r="C110" s="27" t="s">
        <v>13</v>
      </c>
      <c r="D110" s="34">
        <v>150</v>
      </c>
      <c r="E110" s="29" t="s">
        <v>74</v>
      </c>
    </row>
    <row r="111" spans="1:5" x14ac:dyDescent="0.3">
      <c r="A111" s="37" t="s">
        <v>706</v>
      </c>
      <c r="B111" s="30" t="s">
        <v>707</v>
      </c>
      <c r="C111" s="27" t="s">
        <v>13</v>
      </c>
      <c r="D111" s="34">
        <v>150</v>
      </c>
      <c r="E111" s="29" t="s">
        <v>297</v>
      </c>
    </row>
    <row r="112" spans="1:5" x14ac:dyDescent="0.3">
      <c r="A112" s="37" t="s">
        <v>706</v>
      </c>
      <c r="B112" s="30" t="s">
        <v>707</v>
      </c>
      <c r="C112" s="27" t="s">
        <v>13</v>
      </c>
      <c r="D112" s="34">
        <v>150</v>
      </c>
      <c r="E112" s="29" t="s">
        <v>506</v>
      </c>
    </row>
    <row r="113" spans="1:5" x14ac:dyDescent="0.3">
      <c r="A113" s="37" t="s">
        <v>706</v>
      </c>
      <c r="B113" s="30" t="s">
        <v>707</v>
      </c>
      <c r="C113" s="27" t="s">
        <v>13</v>
      </c>
      <c r="D113" s="34">
        <v>150</v>
      </c>
      <c r="E113" s="29" t="s">
        <v>305</v>
      </c>
    </row>
    <row r="114" spans="1:5" x14ac:dyDescent="0.3">
      <c r="A114" s="37" t="s">
        <v>706</v>
      </c>
      <c r="B114" s="30" t="s">
        <v>707</v>
      </c>
      <c r="C114" s="27" t="s">
        <v>13</v>
      </c>
      <c r="D114" s="34">
        <v>150</v>
      </c>
      <c r="E114" s="29" t="s">
        <v>100</v>
      </c>
    </row>
    <row r="115" spans="1:5" x14ac:dyDescent="0.3">
      <c r="A115" s="37" t="s">
        <v>706</v>
      </c>
      <c r="B115" s="30" t="s">
        <v>707</v>
      </c>
      <c r="C115" s="27" t="s">
        <v>13</v>
      </c>
      <c r="D115" s="34">
        <v>150</v>
      </c>
      <c r="E115" s="29" t="s">
        <v>134</v>
      </c>
    </row>
    <row r="116" spans="1:5" x14ac:dyDescent="0.3">
      <c r="A116" s="37" t="s">
        <v>706</v>
      </c>
      <c r="B116" s="30" t="s">
        <v>707</v>
      </c>
      <c r="C116" s="27" t="s">
        <v>13</v>
      </c>
      <c r="D116" s="34">
        <v>150</v>
      </c>
      <c r="E116" s="29" t="s">
        <v>140</v>
      </c>
    </row>
    <row r="117" spans="1:5" x14ac:dyDescent="0.3">
      <c r="A117" s="37" t="s">
        <v>706</v>
      </c>
      <c r="B117" s="30" t="s">
        <v>707</v>
      </c>
      <c r="C117" s="27" t="s">
        <v>13</v>
      </c>
      <c r="D117" s="34">
        <v>150</v>
      </c>
      <c r="E117" s="29" t="s">
        <v>216</v>
      </c>
    </row>
    <row r="118" spans="1:5" x14ac:dyDescent="0.3">
      <c r="A118" s="37" t="s">
        <v>706</v>
      </c>
      <c r="B118" s="30" t="s">
        <v>707</v>
      </c>
      <c r="C118" s="27" t="s">
        <v>13</v>
      </c>
      <c r="D118" s="34">
        <v>150</v>
      </c>
      <c r="E118" s="29" t="s">
        <v>217</v>
      </c>
    </row>
    <row r="119" spans="1:5" x14ac:dyDescent="0.3">
      <c r="A119" s="37" t="s">
        <v>706</v>
      </c>
      <c r="B119" s="30" t="s">
        <v>707</v>
      </c>
      <c r="C119" s="27" t="s">
        <v>13</v>
      </c>
      <c r="D119" s="34">
        <v>150</v>
      </c>
      <c r="E119" s="29" t="s">
        <v>215</v>
      </c>
    </row>
    <row r="120" spans="1:5" x14ac:dyDescent="0.3">
      <c r="A120" s="37" t="s">
        <v>706</v>
      </c>
      <c r="B120" s="30" t="s">
        <v>707</v>
      </c>
      <c r="C120" s="27" t="s">
        <v>13</v>
      </c>
      <c r="D120" s="34">
        <v>450</v>
      </c>
      <c r="E120" s="29" t="s">
        <v>426</v>
      </c>
    </row>
    <row r="121" spans="1:5" x14ac:dyDescent="0.3">
      <c r="A121" s="37" t="s">
        <v>706</v>
      </c>
      <c r="B121" s="30" t="s">
        <v>409</v>
      </c>
      <c r="C121" s="27" t="s">
        <v>13</v>
      </c>
      <c r="D121" s="34">
        <v>301</v>
      </c>
      <c r="E121" s="29" t="s">
        <v>297</v>
      </c>
    </row>
    <row r="122" spans="1:5" x14ac:dyDescent="0.3">
      <c r="A122" s="37" t="s">
        <v>706</v>
      </c>
      <c r="B122" s="30" t="s">
        <v>409</v>
      </c>
      <c r="C122" s="27" t="s">
        <v>13</v>
      </c>
      <c r="D122" s="34">
        <v>301</v>
      </c>
      <c r="E122" s="29" t="s">
        <v>506</v>
      </c>
    </row>
    <row r="123" spans="1:5" x14ac:dyDescent="0.3">
      <c r="A123" s="37" t="s">
        <v>706</v>
      </c>
      <c r="B123" s="30" t="s">
        <v>409</v>
      </c>
      <c r="C123" s="27" t="s">
        <v>13</v>
      </c>
      <c r="D123" s="34">
        <v>301</v>
      </c>
      <c r="E123" s="29" t="s">
        <v>305</v>
      </c>
    </row>
    <row r="124" spans="1:5" x14ac:dyDescent="0.3">
      <c r="A124" s="37" t="s">
        <v>706</v>
      </c>
      <c r="B124" s="30" t="s">
        <v>409</v>
      </c>
      <c r="C124" s="27" t="s">
        <v>13</v>
      </c>
      <c r="D124" s="34">
        <v>310.5</v>
      </c>
      <c r="E124" s="29" t="s">
        <v>100</v>
      </c>
    </row>
    <row r="125" spans="1:5" x14ac:dyDescent="0.3">
      <c r="A125" s="37" t="s">
        <v>706</v>
      </c>
      <c r="B125" s="30" t="s">
        <v>409</v>
      </c>
      <c r="C125" s="27" t="s">
        <v>13</v>
      </c>
      <c r="D125" s="34">
        <v>320</v>
      </c>
      <c r="E125" s="29" t="s">
        <v>134</v>
      </c>
    </row>
    <row r="126" spans="1:5" x14ac:dyDescent="0.3">
      <c r="A126" s="37" t="s">
        <v>706</v>
      </c>
      <c r="B126" s="30" t="s">
        <v>409</v>
      </c>
      <c r="C126" s="27" t="s">
        <v>13</v>
      </c>
      <c r="D126" s="34">
        <v>320</v>
      </c>
      <c r="E126" s="29" t="s">
        <v>346</v>
      </c>
    </row>
    <row r="127" spans="1:5" x14ac:dyDescent="0.3">
      <c r="A127" s="37" t="s">
        <v>706</v>
      </c>
      <c r="B127" s="30" t="s">
        <v>409</v>
      </c>
      <c r="C127" s="27" t="s">
        <v>13</v>
      </c>
      <c r="D127" s="34">
        <v>320</v>
      </c>
      <c r="E127" s="29" t="s">
        <v>216</v>
      </c>
    </row>
    <row r="128" spans="1:5" x14ac:dyDescent="0.3">
      <c r="A128" s="37" t="s">
        <v>706</v>
      </c>
      <c r="B128" s="30" t="s">
        <v>409</v>
      </c>
      <c r="C128" s="27" t="s">
        <v>13</v>
      </c>
      <c r="D128" s="34">
        <v>640</v>
      </c>
      <c r="E128" s="29" t="s">
        <v>215</v>
      </c>
    </row>
    <row r="129" spans="1:5" x14ac:dyDescent="0.3">
      <c r="A129" s="37" t="s">
        <v>706</v>
      </c>
      <c r="B129" s="30" t="s">
        <v>409</v>
      </c>
      <c r="C129" s="27" t="s">
        <v>13</v>
      </c>
      <c r="D129" s="34">
        <v>320</v>
      </c>
      <c r="E129" s="29" t="s">
        <v>205</v>
      </c>
    </row>
    <row r="130" spans="1:5" x14ac:dyDescent="0.3">
      <c r="A130" s="37" t="s">
        <v>706</v>
      </c>
      <c r="B130" s="30" t="s">
        <v>409</v>
      </c>
      <c r="C130" s="27" t="s">
        <v>13</v>
      </c>
      <c r="D130" s="34">
        <v>320</v>
      </c>
      <c r="E130" s="29" t="s">
        <v>245</v>
      </c>
    </row>
    <row r="131" spans="1:5" x14ac:dyDescent="0.3">
      <c r="A131" s="141" t="s">
        <v>706</v>
      </c>
      <c r="B131" s="96" t="s">
        <v>191</v>
      </c>
      <c r="C131" s="92" t="s">
        <v>13</v>
      </c>
      <c r="D131" s="97">
        <v>350</v>
      </c>
      <c r="E131" s="94" t="s">
        <v>59</v>
      </c>
    </row>
    <row r="132" spans="1:5" x14ac:dyDescent="0.3">
      <c r="A132" s="141" t="s">
        <v>706</v>
      </c>
      <c r="B132" s="96" t="s">
        <v>191</v>
      </c>
      <c r="C132" s="92" t="s">
        <v>13</v>
      </c>
      <c r="D132" s="97">
        <v>1200</v>
      </c>
      <c r="E132" s="94" t="s">
        <v>210</v>
      </c>
    </row>
    <row r="133" spans="1:5" x14ac:dyDescent="0.3">
      <c r="A133" s="141" t="s">
        <v>706</v>
      </c>
      <c r="B133" s="96" t="s">
        <v>191</v>
      </c>
      <c r="C133" s="92" t="s">
        <v>13</v>
      </c>
      <c r="D133" s="97">
        <v>440</v>
      </c>
      <c r="E133" s="94" t="s">
        <v>210</v>
      </c>
    </row>
    <row r="134" spans="1:5" x14ac:dyDescent="0.3">
      <c r="A134" s="141" t="s">
        <v>706</v>
      </c>
      <c r="B134" s="96" t="s">
        <v>191</v>
      </c>
      <c r="C134" s="92" t="s">
        <v>13</v>
      </c>
      <c r="D134" s="97">
        <v>380</v>
      </c>
      <c r="E134" s="94" t="s">
        <v>288</v>
      </c>
    </row>
    <row r="135" spans="1:5" x14ac:dyDescent="0.3">
      <c r="A135" s="141" t="s">
        <v>706</v>
      </c>
      <c r="B135" s="96" t="s">
        <v>475</v>
      </c>
      <c r="C135" s="92" t="s">
        <v>13</v>
      </c>
      <c r="D135" s="97">
        <v>300</v>
      </c>
      <c r="E135" s="94" t="s">
        <v>74</v>
      </c>
    </row>
    <row r="136" spans="1:5" x14ac:dyDescent="0.3">
      <c r="A136" s="141" t="s">
        <v>706</v>
      </c>
      <c r="B136" s="96" t="s">
        <v>475</v>
      </c>
      <c r="C136" s="92" t="s">
        <v>13</v>
      </c>
      <c r="D136" s="97">
        <v>300</v>
      </c>
      <c r="E136" s="94" t="s">
        <v>89</v>
      </c>
    </row>
    <row r="137" spans="1:5" x14ac:dyDescent="0.3">
      <c r="A137" s="141" t="s">
        <v>706</v>
      </c>
      <c r="B137" s="96" t="s">
        <v>475</v>
      </c>
      <c r="C137" s="92" t="s">
        <v>13</v>
      </c>
      <c r="D137" s="97">
        <v>300</v>
      </c>
      <c r="E137" s="94" t="s">
        <v>100</v>
      </c>
    </row>
    <row r="138" spans="1:5" x14ac:dyDescent="0.3">
      <c r="A138" s="141" t="s">
        <v>706</v>
      </c>
      <c r="B138" s="96" t="s">
        <v>475</v>
      </c>
      <c r="C138" s="92" t="s">
        <v>13</v>
      </c>
      <c r="D138" s="97">
        <v>300</v>
      </c>
      <c r="E138" s="94" t="s">
        <v>134</v>
      </c>
    </row>
    <row r="139" spans="1:5" x14ac:dyDescent="0.3">
      <c r="A139" s="141" t="s">
        <v>706</v>
      </c>
      <c r="B139" s="96" t="s">
        <v>475</v>
      </c>
      <c r="C139" s="92" t="s">
        <v>13</v>
      </c>
      <c r="D139" s="97">
        <v>1800</v>
      </c>
      <c r="E139" s="94" t="s">
        <v>215</v>
      </c>
    </row>
    <row r="140" spans="1:5" x14ac:dyDescent="0.3">
      <c r="A140" s="141" t="s">
        <v>706</v>
      </c>
      <c r="B140" s="96" t="s">
        <v>475</v>
      </c>
      <c r="C140" s="92" t="s">
        <v>13</v>
      </c>
      <c r="D140" s="97">
        <v>300</v>
      </c>
      <c r="E140" s="94" t="s">
        <v>205</v>
      </c>
    </row>
    <row r="141" spans="1:5" x14ac:dyDescent="0.3">
      <c r="A141" s="141" t="s">
        <v>706</v>
      </c>
      <c r="B141" s="96" t="s">
        <v>475</v>
      </c>
      <c r="C141" s="92" t="s">
        <v>13</v>
      </c>
      <c r="D141" s="97">
        <v>300</v>
      </c>
      <c r="E141" s="94" t="s">
        <v>245</v>
      </c>
    </row>
    <row r="142" spans="1:5" x14ac:dyDescent="0.3">
      <c r="A142" s="141" t="s">
        <v>706</v>
      </c>
      <c r="B142" s="96" t="s">
        <v>425</v>
      </c>
      <c r="C142" s="92" t="s">
        <v>13</v>
      </c>
      <c r="D142" s="97">
        <v>1800</v>
      </c>
      <c r="E142" s="94" t="s">
        <v>346</v>
      </c>
    </row>
    <row r="143" spans="1:5" x14ac:dyDescent="0.3">
      <c r="A143" s="141" t="s">
        <v>706</v>
      </c>
      <c r="B143" s="96" t="s">
        <v>425</v>
      </c>
      <c r="C143" s="92" t="s">
        <v>13</v>
      </c>
      <c r="D143" s="97">
        <v>1800</v>
      </c>
      <c r="E143" s="94" t="s">
        <v>624</v>
      </c>
    </row>
    <row r="144" spans="1:5" x14ac:dyDescent="0.3">
      <c r="A144" s="141" t="s">
        <v>706</v>
      </c>
      <c r="B144" s="96" t="s">
        <v>699</v>
      </c>
      <c r="C144" s="92" t="s">
        <v>13</v>
      </c>
      <c r="D144" s="97">
        <v>1000</v>
      </c>
      <c r="E144" s="94" t="s">
        <v>187</v>
      </c>
    </row>
    <row r="145" spans="1:5" x14ac:dyDescent="0.3">
      <c r="A145" s="141" t="s">
        <v>706</v>
      </c>
      <c r="B145" s="96" t="s">
        <v>121</v>
      </c>
      <c r="C145" s="92" t="s">
        <v>13</v>
      </c>
      <c r="D145" s="97">
        <v>1239.67</v>
      </c>
      <c r="E145" s="94" t="s">
        <v>140</v>
      </c>
    </row>
    <row r="146" spans="1:5" x14ac:dyDescent="0.3">
      <c r="A146" s="141" t="s">
        <v>706</v>
      </c>
      <c r="B146" s="96" t="s">
        <v>121</v>
      </c>
      <c r="C146" s="92" t="s">
        <v>13</v>
      </c>
      <c r="D146" s="97">
        <v>1239.67</v>
      </c>
      <c r="E146" s="94" t="s">
        <v>624</v>
      </c>
    </row>
    <row r="147" spans="1:5" x14ac:dyDescent="0.3">
      <c r="A147" s="141" t="s">
        <v>706</v>
      </c>
      <c r="B147" s="96" t="s">
        <v>58</v>
      </c>
      <c r="C147" s="92" t="s">
        <v>13</v>
      </c>
      <c r="D147" s="97">
        <v>150</v>
      </c>
      <c r="E147" s="94" t="s">
        <v>693</v>
      </c>
    </row>
    <row r="148" spans="1:5" x14ac:dyDescent="0.3">
      <c r="A148" s="141" t="s">
        <v>706</v>
      </c>
      <c r="B148" s="96" t="s">
        <v>125</v>
      </c>
      <c r="C148" s="92" t="s">
        <v>13</v>
      </c>
      <c r="D148" s="97">
        <v>3200</v>
      </c>
      <c r="E148" s="94" t="s">
        <v>624</v>
      </c>
    </row>
    <row r="149" spans="1:5" x14ac:dyDescent="0.3">
      <c r="A149" s="141" t="s">
        <v>706</v>
      </c>
      <c r="B149" s="96" t="s">
        <v>125</v>
      </c>
      <c r="C149" s="92" t="s">
        <v>13</v>
      </c>
      <c r="D149" s="97">
        <v>3200</v>
      </c>
      <c r="E149" s="94" t="s">
        <v>211</v>
      </c>
    </row>
    <row r="150" spans="1:5" x14ac:dyDescent="0.3">
      <c r="A150" s="141" t="s">
        <v>706</v>
      </c>
      <c r="B150" s="96" t="s">
        <v>22</v>
      </c>
      <c r="C150" s="92" t="s">
        <v>13</v>
      </c>
      <c r="D150" s="97">
        <v>96</v>
      </c>
      <c r="E150" s="94" t="s">
        <v>105</v>
      </c>
    </row>
    <row r="151" spans="1:5" x14ac:dyDescent="0.3">
      <c r="A151" s="141" t="s">
        <v>706</v>
      </c>
      <c r="B151" s="96" t="s">
        <v>22</v>
      </c>
      <c r="C151" s="92" t="s">
        <v>13</v>
      </c>
      <c r="D151" s="97">
        <v>96</v>
      </c>
      <c r="E151" s="94" t="s">
        <v>105</v>
      </c>
    </row>
    <row r="152" spans="1:5" x14ac:dyDescent="0.3">
      <c r="A152" s="141" t="s">
        <v>706</v>
      </c>
      <c r="B152" s="96" t="s">
        <v>191</v>
      </c>
      <c r="C152" s="92" t="s">
        <v>13</v>
      </c>
      <c r="D152" s="97">
        <v>420</v>
      </c>
      <c r="E152" s="94" t="s">
        <v>101</v>
      </c>
    </row>
    <row r="153" spans="1:5" x14ac:dyDescent="0.3">
      <c r="A153" s="141" t="s">
        <v>706</v>
      </c>
      <c r="B153" s="96" t="s">
        <v>22</v>
      </c>
      <c r="C153" s="92" t="s">
        <v>13</v>
      </c>
      <c r="D153" s="97">
        <v>96</v>
      </c>
      <c r="E153" s="94" t="s">
        <v>105</v>
      </c>
    </row>
    <row r="154" spans="1:5" x14ac:dyDescent="0.3">
      <c r="A154" s="141" t="s">
        <v>706</v>
      </c>
      <c r="B154" s="96" t="s">
        <v>22</v>
      </c>
      <c r="C154" s="92" t="s">
        <v>13</v>
      </c>
      <c r="D154" s="97">
        <v>900</v>
      </c>
      <c r="E154" s="94" t="s">
        <v>105</v>
      </c>
    </row>
    <row r="155" spans="1:5" x14ac:dyDescent="0.3">
      <c r="A155" s="141" t="s">
        <v>706</v>
      </c>
      <c r="B155" s="96" t="s">
        <v>22</v>
      </c>
      <c r="C155" s="92" t="s">
        <v>13</v>
      </c>
      <c r="D155" s="97">
        <v>750</v>
      </c>
      <c r="E155" s="94" t="s">
        <v>100</v>
      </c>
    </row>
    <row r="156" spans="1:5" x14ac:dyDescent="0.3">
      <c r="A156" s="141" t="s">
        <v>706</v>
      </c>
      <c r="B156" s="96" t="s">
        <v>22</v>
      </c>
      <c r="C156" s="92" t="s">
        <v>13</v>
      </c>
      <c r="D156" s="97">
        <v>108</v>
      </c>
      <c r="E156" s="94" t="s">
        <v>157</v>
      </c>
    </row>
    <row r="157" spans="1:5" x14ac:dyDescent="0.3">
      <c r="A157" s="141" t="s">
        <v>706</v>
      </c>
      <c r="B157" s="96" t="s">
        <v>22</v>
      </c>
      <c r="C157" s="92" t="s">
        <v>13</v>
      </c>
      <c r="D157" s="97">
        <v>540</v>
      </c>
      <c r="E157" s="94" t="s">
        <v>211</v>
      </c>
    </row>
    <row r="158" spans="1:5" x14ac:dyDescent="0.3">
      <c r="A158" s="141" t="s">
        <v>706</v>
      </c>
      <c r="B158" s="96" t="s">
        <v>22</v>
      </c>
      <c r="C158" s="92" t="s">
        <v>13</v>
      </c>
      <c r="D158" s="97">
        <v>96</v>
      </c>
      <c r="E158" s="94" t="s">
        <v>211</v>
      </c>
    </row>
    <row r="159" spans="1:5" x14ac:dyDescent="0.3">
      <c r="A159" s="141" t="s">
        <v>706</v>
      </c>
      <c r="B159" s="96" t="s">
        <v>22</v>
      </c>
      <c r="C159" s="92" t="s">
        <v>13</v>
      </c>
      <c r="D159" s="97">
        <v>108</v>
      </c>
      <c r="E159" s="94" t="s">
        <v>263</v>
      </c>
    </row>
    <row r="160" spans="1:5" x14ac:dyDescent="0.3">
      <c r="A160" s="141" t="s">
        <v>706</v>
      </c>
      <c r="B160" s="96" t="s">
        <v>22</v>
      </c>
      <c r="C160" s="92" t="s">
        <v>13</v>
      </c>
      <c r="D160" s="97">
        <v>96</v>
      </c>
      <c r="E160" s="94" t="s">
        <v>263</v>
      </c>
    </row>
    <row r="161" spans="1:5" x14ac:dyDescent="0.3">
      <c r="A161" s="141" t="s">
        <v>706</v>
      </c>
      <c r="B161" s="96" t="s">
        <v>22</v>
      </c>
      <c r="C161" s="92" t="s">
        <v>13</v>
      </c>
      <c r="D161" s="97">
        <v>108</v>
      </c>
      <c r="E161" s="94" t="s">
        <v>263</v>
      </c>
    </row>
    <row r="162" spans="1:5" x14ac:dyDescent="0.3">
      <c r="A162" s="141" t="s">
        <v>706</v>
      </c>
      <c r="B162" s="96" t="s">
        <v>22</v>
      </c>
      <c r="C162" s="92" t="s">
        <v>13</v>
      </c>
      <c r="D162" s="97">
        <v>56</v>
      </c>
      <c r="E162" s="94" t="s">
        <v>426</v>
      </c>
    </row>
    <row r="163" spans="1:5" x14ac:dyDescent="0.3">
      <c r="A163" s="141" t="s">
        <v>706</v>
      </c>
      <c r="B163" s="96" t="s">
        <v>63</v>
      </c>
      <c r="C163" s="92" t="s">
        <v>13</v>
      </c>
      <c r="D163" s="97">
        <v>3494</v>
      </c>
      <c r="E163" s="94" t="s">
        <v>209</v>
      </c>
    </row>
    <row r="164" spans="1:5" x14ac:dyDescent="0.3">
      <c r="A164" s="141" t="s">
        <v>706</v>
      </c>
      <c r="B164" s="96" t="s">
        <v>22</v>
      </c>
      <c r="C164" s="92" t="s">
        <v>13</v>
      </c>
      <c r="D164" s="97">
        <v>144</v>
      </c>
      <c r="E164" s="94" t="s">
        <v>105</v>
      </c>
    </row>
    <row r="165" spans="1:5" x14ac:dyDescent="0.3">
      <c r="A165" s="141" t="s">
        <v>706</v>
      </c>
      <c r="B165" s="96" t="s">
        <v>22</v>
      </c>
      <c r="C165" s="92" t="s">
        <v>13</v>
      </c>
      <c r="D165" s="97">
        <v>515.70000000000005</v>
      </c>
      <c r="E165" s="94" t="s">
        <v>105</v>
      </c>
    </row>
    <row r="166" spans="1:5" x14ac:dyDescent="0.3">
      <c r="A166" s="141" t="s">
        <v>706</v>
      </c>
      <c r="B166" s="96" t="s">
        <v>22</v>
      </c>
      <c r="C166" s="92" t="s">
        <v>13</v>
      </c>
      <c r="D166" s="97">
        <v>134.01</v>
      </c>
      <c r="E166" s="94" t="s">
        <v>105</v>
      </c>
    </row>
    <row r="167" spans="1:5" x14ac:dyDescent="0.3">
      <c r="A167" s="141" t="s">
        <v>37</v>
      </c>
      <c r="B167" s="96" t="s">
        <v>22</v>
      </c>
      <c r="C167" s="92" t="s">
        <v>13</v>
      </c>
      <c r="D167" s="97">
        <v>32</v>
      </c>
      <c r="E167" s="94" t="s">
        <v>38</v>
      </c>
    </row>
    <row r="168" spans="1:5" x14ac:dyDescent="0.3">
      <c r="A168" s="141" t="s">
        <v>37</v>
      </c>
      <c r="B168" s="96" t="s">
        <v>15</v>
      </c>
      <c r="C168" s="92" t="s">
        <v>13</v>
      </c>
      <c r="D168" s="97">
        <v>968</v>
      </c>
      <c r="E168" s="94" t="s">
        <v>104</v>
      </c>
    </row>
    <row r="169" spans="1:5" x14ac:dyDescent="0.3">
      <c r="A169" s="141" t="s">
        <v>37</v>
      </c>
      <c r="B169" s="96" t="s">
        <v>15</v>
      </c>
      <c r="C169" s="92" t="s">
        <v>13</v>
      </c>
      <c r="D169" s="97">
        <v>968</v>
      </c>
      <c r="E169" s="94" t="s">
        <v>94</v>
      </c>
    </row>
    <row r="170" spans="1:5" x14ac:dyDescent="0.3">
      <c r="A170" s="141" t="s">
        <v>37</v>
      </c>
      <c r="B170" s="96" t="s">
        <v>15</v>
      </c>
      <c r="C170" s="92" t="s">
        <v>13</v>
      </c>
      <c r="D170" s="97">
        <v>968</v>
      </c>
      <c r="E170" s="94" t="s">
        <v>138</v>
      </c>
    </row>
    <row r="171" spans="1:5" x14ac:dyDescent="0.3">
      <c r="A171" s="141" t="s">
        <v>37</v>
      </c>
      <c r="B171" s="96" t="s">
        <v>15</v>
      </c>
      <c r="C171" s="92" t="s">
        <v>13</v>
      </c>
      <c r="D171" s="97">
        <v>968</v>
      </c>
      <c r="E171" s="94" t="s">
        <v>140</v>
      </c>
    </row>
    <row r="172" spans="1:5" x14ac:dyDescent="0.3">
      <c r="A172" s="141" t="s">
        <v>37</v>
      </c>
      <c r="B172" s="96" t="s">
        <v>15</v>
      </c>
      <c r="C172" s="92" t="s">
        <v>13</v>
      </c>
      <c r="D172" s="97">
        <v>968</v>
      </c>
      <c r="E172" s="94" t="s">
        <v>404</v>
      </c>
    </row>
    <row r="173" spans="1:5" x14ac:dyDescent="0.3">
      <c r="A173" s="141" t="s">
        <v>37</v>
      </c>
      <c r="B173" s="96" t="s">
        <v>15</v>
      </c>
      <c r="C173" s="92" t="s">
        <v>13</v>
      </c>
      <c r="D173" s="97">
        <v>968</v>
      </c>
      <c r="E173" s="94" t="s">
        <v>404</v>
      </c>
    </row>
    <row r="174" spans="1:5" x14ac:dyDescent="0.3">
      <c r="A174" s="141" t="s">
        <v>37</v>
      </c>
      <c r="B174" s="96" t="s">
        <v>15</v>
      </c>
      <c r="C174" s="92" t="s">
        <v>13</v>
      </c>
      <c r="D174" s="97">
        <v>968</v>
      </c>
      <c r="E174" s="94" t="s">
        <v>215</v>
      </c>
    </row>
    <row r="175" spans="1:5" x14ac:dyDescent="0.3">
      <c r="A175" s="141" t="s">
        <v>37</v>
      </c>
      <c r="B175" s="96" t="s">
        <v>15</v>
      </c>
      <c r="C175" s="92" t="s">
        <v>13</v>
      </c>
      <c r="D175" s="97">
        <v>968</v>
      </c>
      <c r="E175" s="94" t="s">
        <v>215</v>
      </c>
    </row>
    <row r="176" spans="1:5" x14ac:dyDescent="0.3">
      <c r="A176" s="141" t="s">
        <v>37</v>
      </c>
      <c r="B176" s="96" t="s">
        <v>15</v>
      </c>
      <c r="C176" s="92" t="s">
        <v>13</v>
      </c>
      <c r="D176" s="97">
        <v>968</v>
      </c>
      <c r="E176" s="94" t="s">
        <v>663</v>
      </c>
    </row>
    <row r="177" spans="1:5" x14ac:dyDescent="0.3">
      <c r="A177" s="141" t="s">
        <v>37</v>
      </c>
      <c r="B177" s="96" t="s">
        <v>686</v>
      </c>
      <c r="C177" s="92" t="s">
        <v>13</v>
      </c>
      <c r="D177" s="97">
        <v>302.5</v>
      </c>
      <c r="E177" s="94" t="s">
        <v>42</v>
      </c>
    </row>
    <row r="178" spans="1:5" x14ac:dyDescent="0.3">
      <c r="A178" s="141" t="s">
        <v>37</v>
      </c>
      <c r="B178" s="96" t="s">
        <v>686</v>
      </c>
      <c r="C178" s="92" t="s">
        <v>13</v>
      </c>
      <c r="D178" s="97">
        <v>302.5</v>
      </c>
      <c r="E178" s="94" t="s">
        <v>42</v>
      </c>
    </row>
    <row r="179" spans="1:5" x14ac:dyDescent="0.3">
      <c r="A179" s="141" t="s">
        <v>37</v>
      </c>
      <c r="B179" s="96" t="s">
        <v>686</v>
      </c>
      <c r="C179" s="92" t="s">
        <v>13</v>
      </c>
      <c r="D179" s="97">
        <v>302.5</v>
      </c>
      <c r="E179" s="94" t="s">
        <v>42</v>
      </c>
    </row>
    <row r="180" spans="1:5" x14ac:dyDescent="0.3">
      <c r="A180" s="141" t="s">
        <v>37</v>
      </c>
      <c r="B180" s="96" t="s">
        <v>686</v>
      </c>
      <c r="C180" s="92" t="s">
        <v>13</v>
      </c>
      <c r="D180" s="97">
        <v>302.5</v>
      </c>
      <c r="E180" s="94" t="s">
        <v>259</v>
      </c>
    </row>
    <row r="181" spans="1:5" x14ac:dyDescent="0.3">
      <c r="A181" s="141" t="s">
        <v>37</v>
      </c>
      <c r="B181" s="96" t="s">
        <v>686</v>
      </c>
      <c r="C181" s="92" t="s">
        <v>13</v>
      </c>
      <c r="D181" s="97">
        <v>302.5</v>
      </c>
      <c r="E181" s="94" t="s">
        <v>259</v>
      </c>
    </row>
    <row r="182" spans="1:5" x14ac:dyDescent="0.3">
      <c r="A182" s="141" t="s">
        <v>37</v>
      </c>
      <c r="B182" s="96" t="s">
        <v>686</v>
      </c>
      <c r="C182" s="92" t="s">
        <v>13</v>
      </c>
      <c r="D182" s="97">
        <v>302.5</v>
      </c>
      <c r="E182" s="94" t="s">
        <v>259</v>
      </c>
    </row>
    <row r="183" spans="1:5" x14ac:dyDescent="0.3">
      <c r="A183" s="141" t="s">
        <v>37</v>
      </c>
      <c r="B183" s="96" t="s">
        <v>686</v>
      </c>
      <c r="C183" s="92" t="s">
        <v>13</v>
      </c>
      <c r="D183" s="97">
        <v>302.5</v>
      </c>
      <c r="E183" s="94" t="s">
        <v>259</v>
      </c>
    </row>
    <row r="184" spans="1:5" x14ac:dyDescent="0.3">
      <c r="A184" s="141" t="s">
        <v>37</v>
      </c>
      <c r="B184" s="96" t="s">
        <v>686</v>
      </c>
      <c r="C184" s="92" t="s">
        <v>13</v>
      </c>
      <c r="D184" s="97">
        <v>302.5</v>
      </c>
      <c r="E184" s="94" t="s">
        <v>259</v>
      </c>
    </row>
    <row r="185" spans="1:5" x14ac:dyDescent="0.3">
      <c r="A185" s="141" t="s">
        <v>37</v>
      </c>
      <c r="B185" s="96" t="s">
        <v>686</v>
      </c>
      <c r="C185" s="92" t="s">
        <v>13</v>
      </c>
      <c r="D185" s="97">
        <v>302.5</v>
      </c>
      <c r="E185" s="94" t="s">
        <v>209</v>
      </c>
    </row>
    <row r="186" spans="1:5" x14ac:dyDescent="0.3">
      <c r="A186" s="141" t="s">
        <v>37</v>
      </c>
      <c r="B186" s="96" t="s">
        <v>686</v>
      </c>
      <c r="C186" s="92" t="s">
        <v>13</v>
      </c>
      <c r="D186" s="97">
        <v>302.5</v>
      </c>
      <c r="E186" s="94" t="s">
        <v>209</v>
      </c>
    </row>
    <row r="187" spans="1:5" x14ac:dyDescent="0.3">
      <c r="A187" s="141" t="s">
        <v>37</v>
      </c>
      <c r="B187" s="96" t="s">
        <v>686</v>
      </c>
      <c r="C187" s="92" t="s">
        <v>13</v>
      </c>
      <c r="D187" s="97">
        <v>302.5</v>
      </c>
      <c r="E187" s="94" t="s">
        <v>209</v>
      </c>
    </row>
    <row r="188" spans="1:5" x14ac:dyDescent="0.3">
      <c r="A188" s="141" t="s">
        <v>37</v>
      </c>
      <c r="B188" s="96" t="s">
        <v>686</v>
      </c>
      <c r="C188" s="92" t="s">
        <v>13</v>
      </c>
      <c r="D188" s="97">
        <v>302.5</v>
      </c>
      <c r="E188" s="94" t="s">
        <v>209</v>
      </c>
    </row>
    <row r="189" spans="1:5" x14ac:dyDescent="0.3">
      <c r="A189" s="141" t="s">
        <v>37</v>
      </c>
      <c r="B189" s="96" t="s">
        <v>686</v>
      </c>
      <c r="C189" s="92" t="s">
        <v>13</v>
      </c>
      <c r="D189" s="97">
        <v>302.5</v>
      </c>
      <c r="E189" s="94" t="s">
        <v>209</v>
      </c>
    </row>
    <row r="190" spans="1:5" x14ac:dyDescent="0.3">
      <c r="A190" s="141" t="s">
        <v>37</v>
      </c>
      <c r="B190" s="96" t="s">
        <v>51</v>
      </c>
      <c r="C190" s="92" t="s">
        <v>13</v>
      </c>
      <c r="D190" s="97">
        <v>364.85</v>
      </c>
      <c r="E190" s="94" t="s">
        <v>261</v>
      </c>
    </row>
    <row r="191" spans="1:5" x14ac:dyDescent="0.3">
      <c r="A191" s="141" t="s">
        <v>37</v>
      </c>
      <c r="B191" s="96" t="s">
        <v>22</v>
      </c>
      <c r="C191" s="92" t="s">
        <v>13</v>
      </c>
      <c r="D191" s="97">
        <v>38.72</v>
      </c>
      <c r="E191" s="94" t="s">
        <v>38</v>
      </c>
    </row>
    <row r="192" spans="1:5" x14ac:dyDescent="0.3">
      <c r="A192" s="141" t="s">
        <v>294</v>
      </c>
      <c r="B192" s="96" t="s">
        <v>22</v>
      </c>
      <c r="C192" s="92" t="s">
        <v>13</v>
      </c>
      <c r="D192" s="97">
        <v>240</v>
      </c>
      <c r="E192" s="94" t="s">
        <v>303</v>
      </c>
    </row>
    <row r="193" spans="1:5" x14ac:dyDescent="0.3">
      <c r="A193" s="141" t="s">
        <v>294</v>
      </c>
      <c r="B193" s="96" t="s">
        <v>22</v>
      </c>
      <c r="C193" s="92" t="s">
        <v>13</v>
      </c>
      <c r="D193" s="97">
        <v>96</v>
      </c>
      <c r="E193" s="94" t="s">
        <v>136</v>
      </c>
    </row>
    <row r="194" spans="1:5" x14ac:dyDescent="0.3">
      <c r="A194" s="141" t="s">
        <v>294</v>
      </c>
      <c r="B194" s="96" t="s">
        <v>22</v>
      </c>
      <c r="C194" s="92" t="s">
        <v>13</v>
      </c>
      <c r="D194" s="97">
        <v>96</v>
      </c>
      <c r="E194" s="94" t="s">
        <v>304</v>
      </c>
    </row>
    <row r="195" spans="1:5" x14ac:dyDescent="0.3">
      <c r="A195" s="141" t="s">
        <v>294</v>
      </c>
      <c r="B195" s="96" t="s">
        <v>22</v>
      </c>
      <c r="C195" s="92" t="s">
        <v>13</v>
      </c>
      <c r="D195" s="97">
        <v>64</v>
      </c>
      <c r="E195" s="94" t="s">
        <v>215</v>
      </c>
    </row>
    <row r="196" spans="1:5" x14ac:dyDescent="0.3">
      <c r="A196" s="141" t="s">
        <v>294</v>
      </c>
      <c r="B196" s="96" t="s">
        <v>22</v>
      </c>
      <c r="C196" s="92" t="s">
        <v>13</v>
      </c>
      <c r="D196" s="97">
        <v>32</v>
      </c>
      <c r="E196" s="94" t="s">
        <v>215</v>
      </c>
    </row>
    <row r="197" spans="1:5" x14ac:dyDescent="0.3">
      <c r="A197" s="141" t="s">
        <v>294</v>
      </c>
      <c r="B197" s="96" t="s">
        <v>51</v>
      </c>
      <c r="C197" s="92" t="s">
        <v>13</v>
      </c>
      <c r="D197" s="97">
        <v>132.22</v>
      </c>
      <c r="E197" s="94" t="s">
        <v>305</v>
      </c>
    </row>
    <row r="198" spans="1:5" x14ac:dyDescent="0.3">
      <c r="A198" s="141" t="s">
        <v>294</v>
      </c>
      <c r="B198" s="96" t="s">
        <v>51</v>
      </c>
      <c r="C198" s="92" t="s">
        <v>13</v>
      </c>
      <c r="D198" s="97">
        <v>132.21</v>
      </c>
      <c r="E198" s="94" t="s">
        <v>252</v>
      </c>
    </row>
    <row r="199" spans="1:5" x14ac:dyDescent="0.3">
      <c r="A199" s="141" t="s">
        <v>294</v>
      </c>
      <c r="B199" s="96" t="s">
        <v>307</v>
      </c>
      <c r="C199" s="92" t="s">
        <v>13</v>
      </c>
      <c r="D199" s="97">
        <v>500</v>
      </c>
      <c r="E199" s="94" t="s">
        <v>145</v>
      </c>
    </row>
    <row r="200" spans="1:5" x14ac:dyDescent="0.3">
      <c r="A200" s="141" t="s">
        <v>294</v>
      </c>
      <c r="B200" s="96" t="s">
        <v>307</v>
      </c>
      <c r="C200" s="92" t="s">
        <v>13</v>
      </c>
      <c r="D200" s="97">
        <v>450</v>
      </c>
      <c r="E200" s="94" t="s">
        <v>304</v>
      </c>
    </row>
    <row r="201" spans="1:5" x14ac:dyDescent="0.3">
      <c r="A201" s="141" t="s">
        <v>294</v>
      </c>
      <c r="B201" s="96" t="s">
        <v>307</v>
      </c>
      <c r="C201" s="92" t="s">
        <v>13</v>
      </c>
      <c r="D201" s="97">
        <v>200</v>
      </c>
      <c r="E201" s="94" t="s">
        <v>263</v>
      </c>
    </row>
    <row r="202" spans="1:5" x14ac:dyDescent="0.3">
      <c r="A202" s="141" t="s">
        <v>294</v>
      </c>
      <c r="B202" s="96" t="s">
        <v>307</v>
      </c>
      <c r="C202" s="92" t="s">
        <v>13</v>
      </c>
      <c r="D202" s="97">
        <v>200</v>
      </c>
      <c r="E202" s="94" t="s">
        <v>281</v>
      </c>
    </row>
    <row r="203" spans="1:5" x14ac:dyDescent="0.3">
      <c r="A203" s="141" t="s">
        <v>294</v>
      </c>
      <c r="B203" s="96" t="s">
        <v>309</v>
      </c>
      <c r="C203" s="92" t="s">
        <v>13</v>
      </c>
      <c r="D203" s="97">
        <v>123.97</v>
      </c>
      <c r="E203" s="94" t="s">
        <v>127</v>
      </c>
    </row>
    <row r="204" spans="1:5" x14ac:dyDescent="0.3">
      <c r="A204" s="141" t="s">
        <v>294</v>
      </c>
      <c r="B204" s="96" t="s">
        <v>309</v>
      </c>
      <c r="C204" s="92" t="s">
        <v>13</v>
      </c>
      <c r="D204" s="97">
        <v>123.97</v>
      </c>
      <c r="E204" s="94" t="s">
        <v>45</v>
      </c>
    </row>
    <row r="205" spans="1:5" x14ac:dyDescent="0.3">
      <c r="A205" s="141" t="s">
        <v>565</v>
      </c>
      <c r="B205" s="96" t="s">
        <v>51</v>
      </c>
      <c r="C205" s="92" t="s">
        <v>13</v>
      </c>
      <c r="D205" s="97">
        <v>34.46</v>
      </c>
      <c r="E205" s="94" t="s">
        <v>567</v>
      </c>
    </row>
    <row r="206" spans="1:5" x14ac:dyDescent="0.3">
      <c r="A206" s="141" t="s">
        <v>565</v>
      </c>
      <c r="B206" s="96" t="s">
        <v>51</v>
      </c>
      <c r="C206" s="92" t="s">
        <v>13</v>
      </c>
      <c r="D206" s="97" t="s">
        <v>566</v>
      </c>
      <c r="E206" s="94" t="s">
        <v>568</v>
      </c>
    </row>
    <row r="207" spans="1:5" x14ac:dyDescent="0.3">
      <c r="A207" s="141" t="s">
        <v>565</v>
      </c>
      <c r="B207" s="96" t="s">
        <v>22</v>
      </c>
      <c r="C207" s="92" t="s">
        <v>13</v>
      </c>
      <c r="D207" s="97">
        <v>240</v>
      </c>
      <c r="E207" s="94" t="s">
        <v>330</v>
      </c>
    </row>
    <row r="208" spans="1:5" x14ac:dyDescent="0.3">
      <c r="A208" s="141" t="s">
        <v>565</v>
      </c>
      <c r="B208" s="96" t="s">
        <v>22</v>
      </c>
      <c r="C208" s="92" t="s">
        <v>13</v>
      </c>
      <c r="D208" s="97">
        <v>240</v>
      </c>
      <c r="E208" s="94" t="s">
        <v>260</v>
      </c>
    </row>
    <row r="209" spans="1:5" x14ac:dyDescent="0.3">
      <c r="A209" s="141" t="s">
        <v>565</v>
      </c>
      <c r="B209" s="96" t="s">
        <v>29</v>
      </c>
      <c r="C209" s="92" t="s">
        <v>13</v>
      </c>
      <c r="D209" s="97">
        <v>330.58</v>
      </c>
      <c r="E209" s="94" t="s">
        <v>499</v>
      </c>
    </row>
    <row r="210" spans="1:5" x14ac:dyDescent="0.3">
      <c r="A210" s="141" t="s">
        <v>565</v>
      </c>
      <c r="B210" s="96" t="s">
        <v>51</v>
      </c>
      <c r="C210" s="92" t="s">
        <v>13</v>
      </c>
      <c r="D210" s="97">
        <v>204.6</v>
      </c>
      <c r="E210" s="94" t="s">
        <v>221</v>
      </c>
    </row>
    <row r="211" spans="1:5" x14ac:dyDescent="0.3">
      <c r="A211" s="141" t="s">
        <v>14</v>
      </c>
      <c r="B211" s="96" t="s">
        <v>75</v>
      </c>
      <c r="C211" s="92" t="s">
        <v>13</v>
      </c>
      <c r="D211" s="97">
        <v>81.900000000000006</v>
      </c>
      <c r="E211" s="94" t="s">
        <v>12</v>
      </c>
    </row>
    <row r="212" spans="1:5" x14ac:dyDescent="0.3">
      <c r="A212" s="141" t="s">
        <v>14</v>
      </c>
      <c r="B212" s="96" t="s">
        <v>51</v>
      </c>
      <c r="C212" s="92" t="s">
        <v>13</v>
      </c>
      <c r="D212" s="97">
        <v>81.900000000000006</v>
      </c>
      <c r="E212" s="94" t="s">
        <v>12</v>
      </c>
    </row>
    <row r="213" spans="1:5" x14ac:dyDescent="0.3">
      <c r="A213" s="141" t="s">
        <v>14</v>
      </c>
      <c r="B213" s="96" t="s">
        <v>51</v>
      </c>
      <c r="C213" s="92" t="s">
        <v>13</v>
      </c>
      <c r="D213" s="97">
        <v>61.98</v>
      </c>
      <c r="E213" s="94" t="s">
        <v>12</v>
      </c>
    </row>
    <row r="214" spans="1:5" x14ac:dyDescent="0.3">
      <c r="A214" s="141" t="s">
        <v>14</v>
      </c>
      <c r="B214" s="96" t="s">
        <v>51</v>
      </c>
      <c r="C214" s="92" t="s">
        <v>13</v>
      </c>
      <c r="D214" s="97">
        <v>63.94</v>
      </c>
      <c r="E214" s="94" t="s">
        <v>12</v>
      </c>
    </row>
    <row r="215" spans="1:5" x14ac:dyDescent="0.3">
      <c r="A215" s="141" t="s">
        <v>14</v>
      </c>
      <c r="B215" s="96" t="s">
        <v>682</v>
      </c>
      <c r="C215" s="92" t="s">
        <v>13</v>
      </c>
      <c r="D215" s="97">
        <v>555</v>
      </c>
      <c r="E215" s="94" t="s">
        <v>12</v>
      </c>
    </row>
    <row r="216" spans="1:5" x14ac:dyDescent="0.3">
      <c r="A216" s="141" t="s">
        <v>14</v>
      </c>
      <c r="B216" s="96" t="s">
        <v>682</v>
      </c>
      <c r="C216" s="92" t="s">
        <v>13</v>
      </c>
      <c r="D216" s="97">
        <v>984</v>
      </c>
      <c r="E216" s="94" t="s">
        <v>12</v>
      </c>
    </row>
    <row r="217" spans="1:5" x14ac:dyDescent="0.3">
      <c r="A217" s="141" t="s">
        <v>14</v>
      </c>
      <c r="B217" s="96" t="s">
        <v>682</v>
      </c>
      <c r="C217" s="92" t="s">
        <v>13</v>
      </c>
      <c r="D217" s="97">
        <v>423</v>
      </c>
      <c r="E217" s="94" t="s">
        <v>12</v>
      </c>
    </row>
    <row r="218" spans="1:5" x14ac:dyDescent="0.3">
      <c r="A218" s="141" t="s">
        <v>14</v>
      </c>
      <c r="B218" s="96" t="s">
        <v>22</v>
      </c>
      <c r="C218" s="92" t="s">
        <v>13</v>
      </c>
      <c r="D218" s="97">
        <v>120</v>
      </c>
      <c r="E218" s="94" t="s">
        <v>12</v>
      </c>
    </row>
    <row r="219" spans="1:5" x14ac:dyDescent="0.3">
      <c r="A219" s="141" t="s">
        <v>14</v>
      </c>
      <c r="B219" s="96" t="s">
        <v>22</v>
      </c>
      <c r="C219" s="92" t="s">
        <v>13</v>
      </c>
      <c r="D219" s="97">
        <v>120</v>
      </c>
      <c r="E219" s="94" t="s">
        <v>12</v>
      </c>
    </row>
    <row r="220" spans="1:5" x14ac:dyDescent="0.3">
      <c r="A220" s="141" t="s">
        <v>14</v>
      </c>
      <c r="B220" s="96" t="s">
        <v>22</v>
      </c>
      <c r="C220" s="92" t="s">
        <v>13</v>
      </c>
      <c r="D220" s="97">
        <v>240</v>
      </c>
      <c r="E220" s="94" t="s">
        <v>12</v>
      </c>
    </row>
    <row r="221" spans="1:5" x14ac:dyDescent="0.3">
      <c r="A221" s="141" t="s">
        <v>14</v>
      </c>
      <c r="B221" s="96" t="s">
        <v>22</v>
      </c>
      <c r="C221" s="92" t="s">
        <v>13</v>
      </c>
      <c r="D221" s="97">
        <v>144</v>
      </c>
      <c r="E221" s="94" t="s">
        <v>12</v>
      </c>
    </row>
    <row r="222" spans="1:5" x14ac:dyDescent="0.3">
      <c r="A222" s="141" t="s">
        <v>14</v>
      </c>
      <c r="B222" s="96" t="s">
        <v>22</v>
      </c>
      <c r="C222" s="92" t="s">
        <v>13</v>
      </c>
      <c r="D222" s="97">
        <v>99.17</v>
      </c>
      <c r="E222" s="94" t="s">
        <v>12</v>
      </c>
    </row>
    <row r="223" spans="1:5" x14ac:dyDescent="0.3">
      <c r="A223" s="141" t="s">
        <v>53</v>
      </c>
      <c r="B223" s="96" t="s">
        <v>51</v>
      </c>
      <c r="C223" s="92" t="s">
        <v>13</v>
      </c>
      <c r="D223" s="97">
        <v>52.65</v>
      </c>
      <c r="E223" s="94" t="s">
        <v>266</v>
      </c>
    </row>
    <row r="224" spans="1:5" x14ac:dyDescent="0.3">
      <c r="A224" s="141" t="s">
        <v>53</v>
      </c>
      <c r="B224" s="96" t="s">
        <v>51</v>
      </c>
      <c r="C224" s="92" t="s">
        <v>13</v>
      </c>
      <c r="D224" s="97">
        <v>52.65</v>
      </c>
      <c r="E224" s="94" t="s">
        <v>623</v>
      </c>
    </row>
    <row r="225" spans="1:5" x14ac:dyDescent="0.3">
      <c r="A225" s="141" t="s">
        <v>53</v>
      </c>
      <c r="B225" s="96" t="s">
        <v>51</v>
      </c>
      <c r="C225" s="92" t="s">
        <v>13</v>
      </c>
      <c r="D225" s="97">
        <v>227.27</v>
      </c>
      <c r="E225" s="94" t="s">
        <v>189</v>
      </c>
    </row>
    <row r="226" spans="1:5" x14ac:dyDescent="0.3">
      <c r="A226" s="141" t="s">
        <v>53</v>
      </c>
      <c r="B226" s="96" t="s">
        <v>51</v>
      </c>
      <c r="C226" s="92" t="s">
        <v>13</v>
      </c>
      <c r="D226" s="97">
        <v>545.65</v>
      </c>
      <c r="E226" s="94" t="s">
        <v>190</v>
      </c>
    </row>
    <row r="227" spans="1:5" x14ac:dyDescent="0.3">
      <c r="A227" s="141" t="s">
        <v>53</v>
      </c>
      <c r="B227" s="96" t="s">
        <v>75</v>
      </c>
      <c r="C227" s="92" t="s">
        <v>13</v>
      </c>
      <c r="D227" s="97">
        <v>873.3</v>
      </c>
      <c r="E227" s="94" t="s">
        <v>104</v>
      </c>
    </row>
    <row r="228" spans="1:5" x14ac:dyDescent="0.3">
      <c r="A228" s="141" t="s">
        <v>53</v>
      </c>
      <c r="B228" s="96" t="s">
        <v>191</v>
      </c>
      <c r="C228" s="92" t="s">
        <v>13</v>
      </c>
      <c r="D228" s="97">
        <v>550</v>
      </c>
      <c r="E228" s="94" t="s">
        <v>192</v>
      </c>
    </row>
    <row r="229" spans="1:5" x14ac:dyDescent="0.3">
      <c r="A229" s="51" t="s">
        <v>53</v>
      </c>
      <c r="B229" s="52" t="s">
        <v>773</v>
      </c>
      <c r="C229" s="53" t="s">
        <v>13</v>
      </c>
      <c r="D229" s="54">
        <v>1800</v>
      </c>
      <c r="E229" s="50" t="s">
        <v>192</v>
      </c>
    </row>
    <row r="230" spans="1:5" x14ac:dyDescent="0.3">
      <c r="A230" s="141" t="s">
        <v>53</v>
      </c>
      <c r="B230" s="96" t="s">
        <v>51</v>
      </c>
      <c r="C230" s="92" t="s">
        <v>13</v>
      </c>
      <c r="D230" s="97">
        <v>124.44</v>
      </c>
      <c r="E230" s="94" t="s">
        <v>207</v>
      </c>
    </row>
    <row r="231" spans="1:5" x14ac:dyDescent="0.3">
      <c r="A231" s="141" t="s">
        <v>53</v>
      </c>
      <c r="B231" s="96" t="s">
        <v>51</v>
      </c>
      <c r="C231" s="92" t="s">
        <v>13</v>
      </c>
      <c r="D231" s="97">
        <v>153.16</v>
      </c>
      <c r="E231" s="94" t="s">
        <v>207</v>
      </c>
    </row>
    <row r="232" spans="1:5" x14ac:dyDescent="0.3">
      <c r="A232" s="141" t="s">
        <v>53</v>
      </c>
      <c r="B232" s="96" t="s">
        <v>51</v>
      </c>
      <c r="C232" s="92" t="s">
        <v>13</v>
      </c>
      <c r="D232" s="97">
        <v>153.16</v>
      </c>
      <c r="E232" s="94" t="s">
        <v>445</v>
      </c>
    </row>
    <row r="233" spans="1:5" x14ac:dyDescent="0.3">
      <c r="A233" s="141" t="s">
        <v>53</v>
      </c>
      <c r="B233" s="96" t="s">
        <v>51</v>
      </c>
      <c r="C233" s="92" t="s">
        <v>13</v>
      </c>
      <c r="D233" s="97">
        <v>34.46</v>
      </c>
      <c r="E233" s="94" t="s">
        <v>367</v>
      </c>
    </row>
    <row r="234" spans="1:5" x14ac:dyDescent="0.3">
      <c r="A234" s="95" t="s">
        <v>39</v>
      </c>
      <c r="B234" s="95" t="s">
        <v>19</v>
      </c>
      <c r="C234" s="92" t="s">
        <v>13</v>
      </c>
      <c r="D234" s="98">
        <v>140</v>
      </c>
      <c r="E234" s="94" t="s">
        <v>45</v>
      </c>
    </row>
    <row r="235" spans="1:5" x14ac:dyDescent="0.3">
      <c r="A235" s="95" t="s">
        <v>39</v>
      </c>
      <c r="B235" s="95" t="s">
        <v>40</v>
      </c>
      <c r="C235" s="92" t="s">
        <v>13</v>
      </c>
      <c r="D235" s="98">
        <v>60</v>
      </c>
      <c r="E235" s="94" t="s">
        <v>64</v>
      </c>
    </row>
    <row r="236" spans="1:5" x14ac:dyDescent="0.3">
      <c r="A236" s="95" t="s">
        <v>39</v>
      </c>
      <c r="B236" s="95" t="s">
        <v>78</v>
      </c>
      <c r="C236" s="92" t="s">
        <v>13</v>
      </c>
      <c r="D236" s="98">
        <v>600</v>
      </c>
      <c r="E236" s="94" t="s">
        <v>79</v>
      </c>
    </row>
    <row r="237" spans="1:5" x14ac:dyDescent="0.3">
      <c r="A237" s="95" t="s">
        <v>39</v>
      </c>
      <c r="B237" s="95" t="s">
        <v>80</v>
      </c>
      <c r="C237" s="92" t="s">
        <v>13</v>
      </c>
      <c r="D237" s="98">
        <v>80</v>
      </c>
      <c r="E237" s="94" t="s">
        <v>79</v>
      </c>
    </row>
    <row r="238" spans="1:5" x14ac:dyDescent="0.3">
      <c r="A238" s="95" t="s">
        <v>39</v>
      </c>
      <c r="B238" s="95" t="s">
        <v>80</v>
      </c>
      <c r="C238" s="92" t="s">
        <v>13</v>
      </c>
      <c r="D238" s="98">
        <v>100</v>
      </c>
      <c r="E238" s="94" t="s">
        <v>81</v>
      </c>
    </row>
    <row r="239" spans="1:5" x14ac:dyDescent="0.3">
      <c r="A239" s="95" t="s">
        <v>39</v>
      </c>
      <c r="B239" s="95" t="s">
        <v>19</v>
      </c>
      <c r="C239" s="92" t="s">
        <v>13</v>
      </c>
      <c r="D239" s="98">
        <v>140</v>
      </c>
      <c r="E239" s="94" t="s">
        <v>104</v>
      </c>
    </row>
    <row r="240" spans="1:5" x14ac:dyDescent="0.3">
      <c r="A240" s="95" t="s">
        <v>39</v>
      </c>
      <c r="B240" s="95" t="s">
        <v>80</v>
      </c>
      <c r="C240" s="92" t="s">
        <v>13</v>
      </c>
      <c r="D240" s="98">
        <v>150</v>
      </c>
      <c r="E240" s="94" t="s">
        <v>105</v>
      </c>
    </row>
    <row r="241" spans="1:5" x14ac:dyDescent="0.3">
      <c r="A241" s="95" t="s">
        <v>39</v>
      </c>
      <c r="B241" s="95" t="s">
        <v>80</v>
      </c>
      <c r="C241" s="92" t="s">
        <v>13</v>
      </c>
      <c r="D241" s="98">
        <v>50</v>
      </c>
      <c r="E241" s="94" t="s">
        <v>107</v>
      </c>
    </row>
    <row r="242" spans="1:5" x14ac:dyDescent="0.3">
      <c r="A242" s="95" t="s">
        <v>39</v>
      </c>
      <c r="B242" s="95" t="s">
        <v>80</v>
      </c>
      <c r="C242" s="92" t="s">
        <v>13</v>
      </c>
      <c r="D242" s="98">
        <v>60</v>
      </c>
      <c r="E242" s="94" t="s">
        <v>134</v>
      </c>
    </row>
    <row r="243" spans="1:5" x14ac:dyDescent="0.3">
      <c r="A243" s="95" t="s">
        <v>39</v>
      </c>
      <c r="B243" s="95" t="s">
        <v>78</v>
      </c>
      <c r="C243" s="92" t="s">
        <v>13</v>
      </c>
      <c r="D243" s="98">
        <v>600</v>
      </c>
      <c r="E243" s="94" t="s">
        <v>137</v>
      </c>
    </row>
    <row r="244" spans="1:5" x14ac:dyDescent="0.3">
      <c r="A244" s="95" t="s">
        <v>39</v>
      </c>
      <c r="B244" s="95" t="s">
        <v>80</v>
      </c>
      <c r="C244" s="92" t="s">
        <v>13</v>
      </c>
      <c r="D244" s="98">
        <v>20</v>
      </c>
      <c r="E244" s="94" t="s">
        <v>141</v>
      </c>
    </row>
    <row r="245" spans="1:5" x14ac:dyDescent="0.3">
      <c r="A245" s="95" t="s">
        <v>39</v>
      </c>
      <c r="B245" s="95" t="s">
        <v>80</v>
      </c>
      <c r="C245" s="92" t="s">
        <v>13</v>
      </c>
      <c r="D245" s="98">
        <v>80</v>
      </c>
      <c r="E245" s="94" t="s">
        <v>141</v>
      </c>
    </row>
    <row r="246" spans="1:5" x14ac:dyDescent="0.3">
      <c r="A246" s="95" t="s">
        <v>39</v>
      </c>
      <c r="B246" s="95" t="s">
        <v>40</v>
      </c>
      <c r="C246" s="92" t="s">
        <v>13</v>
      </c>
      <c r="D246" s="98">
        <v>90</v>
      </c>
      <c r="E246" s="94" t="s">
        <v>142</v>
      </c>
    </row>
    <row r="247" spans="1:5" x14ac:dyDescent="0.3">
      <c r="A247" s="95" t="s">
        <v>39</v>
      </c>
      <c r="B247" s="95" t="s">
        <v>40</v>
      </c>
      <c r="C247" s="92" t="s">
        <v>13</v>
      </c>
      <c r="D247" s="98">
        <v>104</v>
      </c>
      <c r="E247" s="94" t="s">
        <v>142</v>
      </c>
    </row>
    <row r="248" spans="1:5" x14ac:dyDescent="0.3">
      <c r="A248" s="95" t="s">
        <v>39</v>
      </c>
      <c r="B248" s="95" t="s">
        <v>40</v>
      </c>
      <c r="C248" s="92" t="s">
        <v>13</v>
      </c>
      <c r="D248" s="98">
        <v>60</v>
      </c>
      <c r="E248" s="94" t="s">
        <v>142</v>
      </c>
    </row>
    <row r="249" spans="1:5" x14ac:dyDescent="0.3">
      <c r="A249" s="95" t="s">
        <v>39</v>
      </c>
      <c r="B249" s="95" t="s">
        <v>78</v>
      </c>
      <c r="C249" s="92" t="s">
        <v>13</v>
      </c>
      <c r="D249" s="98">
        <v>600</v>
      </c>
      <c r="E249" s="94" t="s">
        <v>213</v>
      </c>
    </row>
    <row r="250" spans="1:5" x14ac:dyDescent="0.3">
      <c r="A250" s="95" t="s">
        <v>39</v>
      </c>
      <c r="B250" s="95" t="s">
        <v>80</v>
      </c>
      <c r="C250" s="92" t="s">
        <v>13</v>
      </c>
      <c r="D250" s="98">
        <v>60</v>
      </c>
      <c r="E250" s="94" t="s">
        <v>214</v>
      </c>
    </row>
    <row r="251" spans="1:5" x14ac:dyDescent="0.3">
      <c r="A251" s="95" t="s">
        <v>39</v>
      </c>
      <c r="B251" s="95" t="s">
        <v>80</v>
      </c>
      <c r="C251" s="92" t="s">
        <v>13</v>
      </c>
      <c r="D251" s="98">
        <v>60</v>
      </c>
      <c r="E251" s="94" t="s">
        <v>214</v>
      </c>
    </row>
    <row r="252" spans="1:5" x14ac:dyDescent="0.3">
      <c r="A252" s="95" t="s">
        <v>39</v>
      </c>
      <c r="B252" s="95" t="s">
        <v>40</v>
      </c>
      <c r="C252" s="92" t="s">
        <v>13</v>
      </c>
      <c r="D252" s="98">
        <v>60</v>
      </c>
      <c r="E252" s="94" t="s">
        <v>215</v>
      </c>
    </row>
    <row r="253" spans="1:5" x14ac:dyDescent="0.3">
      <c r="A253" s="95" t="s">
        <v>39</v>
      </c>
      <c r="B253" s="95" t="s">
        <v>40</v>
      </c>
      <c r="C253" s="92" t="s">
        <v>13</v>
      </c>
      <c r="D253" s="93">
        <v>57.5</v>
      </c>
      <c r="E253" s="94" t="s">
        <v>255</v>
      </c>
    </row>
    <row r="254" spans="1:5" x14ac:dyDescent="0.3">
      <c r="A254" s="95" t="s">
        <v>82</v>
      </c>
      <c r="B254" s="95" t="s">
        <v>22</v>
      </c>
      <c r="C254" s="92" t="s">
        <v>13</v>
      </c>
      <c r="D254" s="93">
        <v>96</v>
      </c>
      <c r="E254" s="94" t="s">
        <v>49</v>
      </c>
    </row>
    <row r="255" spans="1:5" x14ac:dyDescent="0.3">
      <c r="A255" s="95" t="s">
        <v>82</v>
      </c>
      <c r="B255" s="95" t="s">
        <v>22</v>
      </c>
      <c r="C255" s="92" t="s">
        <v>13</v>
      </c>
      <c r="D255" s="93">
        <v>96</v>
      </c>
      <c r="E255" s="94" t="s">
        <v>44</v>
      </c>
    </row>
    <row r="256" spans="1:5" x14ac:dyDescent="0.3">
      <c r="A256" s="95" t="s">
        <v>82</v>
      </c>
      <c r="B256" s="95" t="s">
        <v>22</v>
      </c>
      <c r="C256" s="92" t="s">
        <v>13</v>
      </c>
      <c r="D256" s="93">
        <v>96</v>
      </c>
      <c r="E256" s="94" t="s">
        <v>327</v>
      </c>
    </row>
    <row r="257" spans="1:5" x14ac:dyDescent="0.3">
      <c r="A257" s="95" t="s">
        <v>82</v>
      </c>
      <c r="B257" s="95" t="s">
        <v>22</v>
      </c>
      <c r="C257" s="92" t="s">
        <v>13</v>
      </c>
      <c r="D257" s="93">
        <v>70</v>
      </c>
      <c r="E257" s="94" t="s">
        <v>412</v>
      </c>
    </row>
    <row r="258" spans="1:5" x14ac:dyDescent="0.3">
      <c r="A258" s="95" t="s">
        <v>82</v>
      </c>
      <c r="B258" s="95" t="s">
        <v>22</v>
      </c>
      <c r="C258" s="92" t="s">
        <v>13</v>
      </c>
      <c r="D258" s="93">
        <v>70</v>
      </c>
      <c r="E258" s="94" t="s">
        <v>692</v>
      </c>
    </row>
    <row r="259" spans="1:5" x14ac:dyDescent="0.3">
      <c r="A259" s="95" t="s">
        <v>8</v>
      </c>
      <c r="B259" s="95" t="s">
        <v>22</v>
      </c>
      <c r="C259" s="92" t="s">
        <v>13</v>
      </c>
      <c r="D259" s="98">
        <v>32</v>
      </c>
      <c r="E259" s="142" t="s">
        <v>87</v>
      </c>
    </row>
    <row r="260" spans="1:5" x14ac:dyDescent="0.3">
      <c r="A260" s="95" t="s">
        <v>8</v>
      </c>
      <c r="B260" s="95" t="s">
        <v>22</v>
      </c>
      <c r="C260" s="92" t="s">
        <v>13</v>
      </c>
      <c r="D260" s="98">
        <v>32</v>
      </c>
      <c r="E260" s="142" t="s">
        <v>88</v>
      </c>
    </row>
    <row r="261" spans="1:5" x14ac:dyDescent="0.3">
      <c r="A261" s="95" t="s">
        <v>525</v>
      </c>
      <c r="B261" s="95" t="s">
        <v>51</v>
      </c>
      <c r="C261" s="92" t="s">
        <v>13</v>
      </c>
      <c r="D261" s="98">
        <v>90.94</v>
      </c>
      <c r="E261" s="142" t="s">
        <v>48</v>
      </c>
    </row>
    <row r="262" spans="1:5" x14ac:dyDescent="0.3">
      <c r="A262" s="95" t="s">
        <v>525</v>
      </c>
      <c r="B262" s="95" t="s">
        <v>51</v>
      </c>
      <c r="C262" s="92" t="s">
        <v>13</v>
      </c>
      <c r="D262" s="98">
        <v>55.93</v>
      </c>
      <c r="E262" s="142" t="s">
        <v>48</v>
      </c>
    </row>
    <row r="263" spans="1:5" x14ac:dyDescent="0.3">
      <c r="A263" s="95" t="s">
        <v>525</v>
      </c>
      <c r="B263" s="95" t="s">
        <v>51</v>
      </c>
      <c r="C263" s="92" t="s">
        <v>13</v>
      </c>
      <c r="D263" s="98">
        <v>52.65</v>
      </c>
      <c r="E263" s="142" t="s">
        <v>95</v>
      </c>
    </row>
    <row r="264" spans="1:5" x14ac:dyDescent="0.3">
      <c r="A264" s="95" t="s">
        <v>525</v>
      </c>
      <c r="B264" s="95" t="s">
        <v>51</v>
      </c>
      <c r="C264" s="92" t="s">
        <v>13</v>
      </c>
      <c r="D264" s="98">
        <v>124.43</v>
      </c>
      <c r="E264" s="142" t="s">
        <v>398</v>
      </c>
    </row>
    <row r="265" spans="1:5" x14ac:dyDescent="0.3">
      <c r="A265" s="95" t="s">
        <v>525</v>
      </c>
      <c r="B265" s="95" t="s">
        <v>51</v>
      </c>
      <c r="C265" s="92" t="s">
        <v>13</v>
      </c>
      <c r="D265" s="98">
        <v>153.15</v>
      </c>
      <c r="E265" s="142" t="s">
        <v>168</v>
      </c>
    </row>
    <row r="266" spans="1:5" x14ac:dyDescent="0.3">
      <c r="A266" s="95" t="s">
        <v>525</v>
      </c>
      <c r="B266" s="95" t="s">
        <v>51</v>
      </c>
      <c r="C266" s="92" t="s">
        <v>13</v>
      </c>
      <c r="D266" s="98">
        <v>52.65</v>
      </c>
      <c r="E266" s="142" t="s">
        <v>184</v>
      </c>
    </row>
    <row r="267" spans="1:5" x14ac:dyDescent="0.3">
      <c r="A267" s="95" t="s">
        <v>525</v>
      </c>
      <c r="B267" s="95" t="s">
        <v>51</v>
      </c>
      <c r="C267" s="92" t="s">
        <v>13</v>
      </c>
      <c r="D267" s="98">
        <v>52.65</v>
      </c>
      <c r="E267" s="142" t="s">
        <v>353</v>
      </c>
    </row>
    <row r="268" spans="1:5" x14ac:dyDescent="0.3">
      <c r="A268" s="95" t="s">
        <v>525</v>
      </c>
      <c r="B268" s="95" t="s">
        <v>51</v>
      </c>
      <c r="C268" s="92" t="s">
        <v>13</v>
      </c>
      <c r="D268" s="98">
        <v>153.15</v>
      </c>
      <c r="E268" s="142" t="s">
        <v>207</v>
      </c>
    </row>
    <row r="269" spans="1:5" x14ac:dyDescent="0.3">
      <c r="A269" s="95" t="s">
        <v>525</v>
      </c>
      <c r="B269" s="95" t="s">
        <v>51</v>
      </c>
      <c r="C269" s="92" t="s">
        <v>13</v>
      </c>
      <c r="D269" s="98">
        <v>181.86</v>
      </c>
      <c r="E269" s="142" t="s">
        <v>499</v>
      </c>
    </row>
    <row r="270" spans="1:5" x14ac:dyDescent="0.3">
      <c r="A270" s="95" t="s">
        <v>525</v>
      </c>
      <c r="B270" s="95" t="s">
        <v>51</v>
      </c>
      <c r="C270" s="92" t="s">
        <v>13</v>
      </c>
      <c r="D270" s="98">
        <v>90.94</v>
      </c>
      <c r="E270" s="142" t="s">
        <v>254</v>
      </c>
    </row>
    <row r="271" spans="1:5" ht="15.6" x14ac:dyDescent="0.3">
      <c r="A271" s="157" t="s">
        <v>851</v>
      </c>
      <c r="B271" s="157"/>
      <c r="C271" s="157"/>
      <c r="D271" s="156">
        <f>SUM(D2:D270)</f>
        <v>102503.02999999996</v>
      </c>
      <c r="E271" s="156"/>
    </row>
  </sheetData>
  <mergeCells count="2">
    <mergeCell ref="A271:C271"/>
    <mergeCell ref="D271:E27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C45C-9D37-4347-A390-5B5A9DC74B0E}">
  <dimension ref="A1:E1"/>
  <sheetViews>
    <sheetView workbookViewId="0">
      <selection activeCell="D27" sqref="D27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56CF-620F-4A9B-BE3C-AB6E654C7A35}">
  <dimension ref="A1:E373"/>
  <sheetViews>
    <sheetView topLeftCell="A358" workbookViewId="0">
      <selection activeCell="A373" sqref="A373:E373"/>
    </sheetView>
  </sheetViews>
  <sheetFormatPr defaultRowHeight="14.4" x14ac:dyDescent="0.3"/>
  <cols>
    <col min="1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31" t="s">
        <v>689</v>
      </c>
      <c r="B2" s="30" t="s">
        <v>68</v>
      </c>
      <c r="C2" s="27" t="s">
        <v>13</v>
      </c>
      <c r="D2" s="28">
        <v>4.58</v>
      </c>
      <c r="E2" s="29" t="s">
        <v>42</v>
      </c>
    </row>
    <row r="3" spans="1:5" ht="14.4" customHeight="1" x14ac:dyDescent="0.3">
      <c r="A3" s="31" t="s">
        <v>689</v>
      </c>
      <c r="B3" s="30" t="s">
        <v>68</v>
      </c>
      <c r="C3" s="27" t="s">
        <v>13</v>
      </c>
      <c r="D3" s="28">
        <v>3.93</v>
      </c>
      <c r="E3" s="29" t="s">
        <v>42</v>
      </c>
    </row>
    <row r="4" spans="1:5" ht="14.4" customHeight="1" x14ac:dyDescent="0.3">
      <c r="A4" s="31" t="s">
        <v>689</v>
      </c>
      <c r="B4" s="30" t="s">
        <v>68</v>
      </c>
      <c r="C4" s="27" t="s">
        <v>13</v>
      </c>
      <c r="D4" s="28">
        <v>3.93</v>
      </c>
      <c r="E4" s="29" t="s">
        <v>42</v>
      </c>
    </row>
    <row r="5" spans="1:5" ht="14.4" customHeight="1" x14ac:dyDescent="0.3">
      <c r="A5" s="31" t="s">
        <v>689</v>
      </c>
      <c r="B5" s="30" t="s">
        <v>68</v>
      </c>
      <c r="C5" s="27" t="s">
        <v>13</v>
      </c>
      <c r="D5" s="32">
        <v>27.66</v>
      </c>
      <c r="E5" s="29" t="s">
        <v>38</v>
      </c>
    </row>
    <row r="6" spans="1:5" ht="14.4" customHeight="1" x14ac:dyDescent="0.3">
      <c r="A6" s="31" t="s">
        <v>689</v>
      </c>
      <c r="B6" s="30" t="s">
        <v>68</v>
      </c>
      <c r="C6" s="27" t="s">
        <v>13</v>
      </c>
      <c r="D6" s="32">
        <v>6.54</v>
      </c>
      <c r="E6" s="29" t="s">
        <v>76</v>
      </c>
    </row>
    <row r="7" spans="1:5" ht="14.4" customHeight="1" x14ac:dyDescent="0.3">
      <c r="A7" s="31" t="s">
        <v>689</v>
      </c>
      <c r="B7" s="30" t="s">
        <v>68</v>
      </c>
      <c r="C7" s="27" t="s">
        <v>13</v>
      </c>
      <c r="D7" s="32">
        <v>6.54</v>
      </c>
      <c r="E7" s="29" t="s">
        <v>76</v>
      </c>
    </row>
    <row r="8" spans="1:5" ht="14.4" customHeight="1" x14ac:dyDescent="0.3">
      <c r="A8" s="31" t="s">
        <v>689</v>
      </c>
      <c r="B8" s="30" t="s">
        <v>68</v>
      </c>
      <c r="C8" s="27" t="s">
        <v>13</v>
      </c>
      <c r="D8" s="32">
        <v>6.54</v>
      </c>
      <c r="E8" s="29" t="s">
        <v>76</v>
      </c>
    </row>
    <row r="9" spans="1:5" ht="14.4" customHeight="1" x14ac:dyDescent="0.3">
      <c r="A9" s="31" t="s">
        <v>689</v>
      </c>
      <c r="B9" s="30" t="s">
        <v>68</v>
      </c>
      <c r="C9" s="27" t="s">
        <v>13</v>
      </c>
      <c r="D9" s="32">
        <v>2.8</v>
      </c>
      <c r="E9" s="29" t="s">
        <v>76</v>
      </c>
    </row>
    <row r="10" spans="1:5" ht="14.4" customHeight="1" x14ac:dyDescent="0.3">
      <c r="A10" s="31" t="s">
        <v>689</v>
      </c>
      <c r="B10" s="30" t="s">
        <v>68</v>
      </c>
      <c r="C10" s="27" t="s">
        <v>13</v>
      </c>
      <c r="D10" s="32">
        <v>7.2</v>
      </c>
      <c r="E10" s="29" t="s">
        <v>47</v>
      </c>
    </row>
    <row r="11" spans="1:5" ht="14.4" customHeight="1" x14ac:dyDescent="0.3">
      <c r="A11" s="31" t="s">
        <v>689</v>
      </c>
      <c r="B11" s="30" t="s">
        <v>68</v>
      </c>
      <c r="C11" s="27" t="s">
        <v>13</v>
      </c>
      <c r="D11" s="32">
        <v>7.2</v>
      </c>
      <c r="E11" s="29" t="s">
        <v>47</v>
      </c>
    </row>
    <row r="12" spans="1:5" ht="14.4" customHeight="1" x14ac:dyDescent="0.3">
      <c r="A12" s="31" t="s">
        <v>689</v>
      </c>
      <c r="B12" s="30" t="s">
        <v>68</v>
      </c>
      <c r="C12" s="27" t="s">
        <v>13</v>
      </c>
      <c r="D12" s="32">
        <v>7.2</v>
      </c>
      <c r="E12" s="29" t="s">
        <v>47</v>
      </c>
    </row>
    <row r="13" spans="1:5" ht="14.4" customHeight="1" x14ac:dyDescent="0.3">
      <c r="A13" s="31" t="s">
        <v>689</v>
      </c>
      <c r="B13" s="30" t="s">
        <v>68</v>
      </c>
      <c r="C13" s="27" t="s">
        <v>13</v>
      </c>
      <c r="D13" s="32">
        <v>3.27</v>
      </c>
      <c r="E13" s="29" t="s">
        <v>47</v>
      </c>
    </row>
    <row r="14" spans="1:5" ht="14.4" customHeight="1" x14ac:dyDescent="0.3">
      <c r="A14" s="31" t="s">
        <v>689</v>
      </c>
      <c r="B14" s="30" t="s">
        <v>68</v>
      </c>
      <c r="C14" s="27" t="s">
        <v>13</v>
      </c>
      <c r="D14" s="32">
        <v>1.4</v>
      </c>
      <c r="E14" s="29" t="s">
        <v>47</v>
      </c>
    </row>
    <row r="15" spans="1:5" ht="14.4" customHeight="1" x14ac:dyDescent="0.3">
      <c r="A15" s="31" t="s">
        <v>689</v>
      </c>
      <c r="B15" s="30" t="s">
        <v>68</v>
      </c>
      <c r="C15" s="27" t="s">
        <v>13</v>
      </c>
      <c r="D15" s="32">
        <v>6.54</v>
      </c>
      <c r="E15" s="29" t="s">
        <v>30</v>
      </c>
    </row>
    <row r="16" spans="1:5" ht="14.4" customHeight="1" x14ac:dyDescent="0.3">
      <c r="A16" s="31" t="s">
        <v>689</v>
      </c>
      <c r="B16" s="30" t="s">
        <v>68</v>
      </c>
      <c r="C16" s="27" t="s">
        <v>13</v>
      </c>
      <c r="D16" s="32">
        <v>6.54</v>
      </c>
      <c r="E16" s="29" t="s">
        <v>30</v>
      </c>
    </row>
    <row r="17" spans="1:5" ht="14.4" customHeight="1" x14ac:dyDescent="0.3">
      <c r="A17" s="31" t="s">
        <v>689</v>
      </c>
      <c r="B17" s="30" t="s">
        <v>68</v>
      </c>
      <c r="C17" s="27" t="s">
        <v>13</v>
      </c>
      <c r="D17" s="32">
        <v>6.54</v>
      </c>
      <c r="E17" s="29" t="s">
        <v>30</v>
      </c>
    </row>
    <row r="18" spans="1:5" ht="14.4" customHeight="1" x14ac:dyDescent="0.3">
      <c r="A18" s="31" t="s">
        <v>689</v>
      </c>
      <c r="B18" s="30" t="s">
        <v>68</v>
      </c>
      <c r="C18" s="27" t="s">
        <v>13</v>
      </c>
      <c r="D18" s="32">
        <v>2.8</v>
      </c>
      <c r="E18" s="29" t="s">
        <v>30</v>
      </c>
    </row>
    <row r="19" spans="1:5" ht="14.4" customHeight="1" x14ac:dyDescent="0.3">
      <c r="A19" s="31" t="s">
        <v>689</v>
      </c>
      <c r="B19" s="30" t="s">
        <v>68</v>
      </c>
      <c r="C19" s="27" t="s">
        <v>13</v>
      </c>
      <c r="D19" s="32">
        <v>6.54</v>
      </c>
      <c r="E19" s="29" t="s">
        <v>88</v>
      </c>
    </row>
    <row r="20" spans="1:5" ht="14.4" customHeight="1" x14ac:dyDescent="0.3">
      <c r="A20" s="31" t="s">
        <v>689</v>
      </c>
      <c r="B20" s="30" t="s">
        <v>68</v>
      </c>
      <c r="C20" s="27" t="s">
        <v>13</v>
      </c>
      <c r="D20" s="32">
        <v>6.54</v>
      </c>
      <c r="E20" s="29" t="s">
        <v>88</v>
      </c>
    </row>
    <row r="21" spans="1:5" ht="14.4" customHeight="1" x14ac:dyDescent="0.3">
      <c r="A21" s="31" t="s">
        <v>689</v>
      </c>
      <c r="B21" s="30" t="s">
        <v>68</v>
      </c>
      <c r="C21" s="27" t="s">
        <v>13</v>
      </c>
      <c r="D21" s="32">
        <v>6.54</v>
      </c>
      <c r="E21" s="29" t="s">
        <v>88</v>
      </c>
    </row>
    <row r="22" spans="1:5" ht="14.4" customHeight="1" x14ac:dyDescent="0.3">
      <c r="A22" s="31" t="s">
        <v>689</v>
      </c>
      <c r="B22" s="30" t="s">
        <v>68</v>
      </c>
      <c r="C22" s="27" t="s">
        <v>13</v>
      </c>
      <c r="D22" s="32">
        <v>1.4</v>
      </c>
      <c r="E22" s="29" t="s">
        <v>88</v>
      </c>
    </row>
    <row r="23" spans="1:5" ht="14.4" customHeight="1" x14ac:dyDescent="0.3">
      <c r="A23" s="31" t="s">
        <v>689</v>
      </c>
      <c r="B23" s="30" t="s">
        <v>68</v>
      </c>
      <c r="C23" s="27" t="s">
        <v>13</v>
      </c>
      <c r="D23" s="32">
        <v>5.89</v>
      </c>
      <c r="E23" s="29" t="s">
        <v>85</v>
      </c>
    </row>
    <row r="24" spans="1:5" ht="14.4" customHeight="1" x14ac:dyDescent="0.3">
      <c r="A24" s="31" t="s">
        <v>689</v>
      </c>
      <c r="B24" s="30" t="s">
        <v>68</v>
      </c>
      <c r="C24" s="27" t="s">
        <v>13</v>
      </c>
      <c r="D24" s="32">
        <v>5.89</v>
      </c>
      <c r="E24" s="29" t="s">
        <v>85</v>
      </c>
    </row>
    <row r="25" spans="1:5" ht="14.4" customHeight="1" x14ac:dyDescent="0.3">
      <c r="A25" s="31" t="s">
        <v>689</v>
      </c>
      <c r="B25" s="30" t="s">
        <v>68</v>
      </c>
      <c r="C25" s="27" t="s">
        <v>13</v>
      </c>
      <c r="D25" s="32">
        <v>5.89</v>
      </c>
      <c r="E25" s="29" t="s">
        <v>85</v>
      </c>
    </row>
    <row r="26" spans="1:5" ht="14.4" customHeight="1" x14ac:dyDescent="0.3">
      <c r="A26" s="31" t="s">
        <v>689</v>
      </c>
      <c r="B26" s="30" t="s">
        <v>68</v>
      </c>
      <c r="C26" s="27" t="s">
        <v>13</v>
      </c>
      <c r="D26" s="32">
        <v>1.4</v>
      </c>
      <c r="E26" s="29" t="s">
        <v>85</v>
      </c>
    </row>
    <row r="27" spans="1:5" ht="14.4" customHeight="1" x14ac:dyDescent="0.3">
      <c r="A27" s="31" t="s">
        <v>689</v>
      </c>
      <c r="B27" s="30" t="s">
        <v>68</v>
      </c>
      <c r="C27" s="27" t="s">
        <v>13</v>
      </c>
      <c r="D27" s="32">
        <v>6.54</v>
      </c>
      <c r="E27" s="29" t="s">
        <v>85</v>
      </c>
    </row>
    <row r="28" spans="1:5" ht="14.4" customHeight="1" x14ac:dyDescent="0.3">
      <c r="A28" s="31" t="s">
        <v>689</v>
      </c>
      <c r="B28" s="30" t="s">
        <v>68</v>
      </c>
      <c r="C28" s="27" t="s">
        <v>13</v>
      </c>
      <c r="D28" s="32">
        <v>6.54</v>
      </c>
      <c r="E28" s="29" t="s">
        <v>615</v>
      </c>
    </row>
    <row r="29" spans="1:5" ht="14.4" customHeight="1" x14ac:dyDescent="0.3">
      <c r="A29" s="31" t="s">
        <v>689</v>
      </c>
      <c r="B29" s="30" t="s">
        <v>68</v>
      </c>
      <c r="C29" s="27" t="s">
        <v>13</v>
      </c>
      <c r="D29" s="32">
        <v>6.54</v>
      </c>
      <c r="E29" s="29" t="s">
        <v>615</v>
      </c>
    </row>
    <row r="30" spans="1:5" ht="14.4" customHeight="1" x14ac:dyDescent="0.3">
      <c r="A30" s="31" t="s">
        <v>689</v>
      </c>
      <c r="B30" s="30" t="s">
        <v>68</v>
      </c>
      <c r="C30" s="27" t="s">
        <v>13</v>
      </c>
      <c r="D30" s="32">
        <v>6.54</v>
      </c>
      <c r="E30" s="29" t="s">
        <v>615</v>
      </c>
    </row>
    <row r="31" spans="1:5" ht="14.4" customHeight="1" x14ac:dyDescent="0.3">
      <c r="A31" s="31" t="s">
        <v>689</v>
      </c>
      <c r="B31" s="30" t="s">
        <v>68</v>
      </c>
      <c r="C31" s="27" t="s">
        <v>13</v>
      </c>
      <c r="D31" s="32">
        <v>3.27</v>
      </c>
      <c r="E31" s="29" t="s">
        <v>615</v>
      </c>
    </row>
    <row r="32" spans="1:5" ht="14.4" customHeight="1" x14ac:dyDescent="0.3">
      <c r="A32" s="31" t="s">
        <v>689</v>
      </c>
      <c r="B32" s="30" t="s">
        <v>68</v>
      </c>
      <c r="C32" s="27" t="s">
        <v>13</v>
      </c>
      <c r="D32" s="32">
        <v>2.8</v>
      </c>
      <c r="E32" s="29" t="s">
        <v>615</v>
      </c>
    </row>
    <row r="33" spans="1:5" ht="14.4" customHeight="1" x14ac:dyDescent="0.3">
      <c r="A33" s="31" t="s">
        <v>689</v>
      </c>
      <c r="B33" s="30" t="s">
        <v>68</v>
      </c>
      <c r="C33" s="27" t="s">
        <v>13</v>
      </c>
      <c r="D33" s="32">
        <v>17.760000000000002</v>
      </c>
      <c r="E33" s="29" t="s">
        <v>69</v>
      </c>
    </row>
    <row r="34" spans="1:5" ht="14.4" customHeight="1" x14ac:dyDescent="0.3">
      <c r="A34" s="31" t="s">
        <v>689</v>
      </c>
      <c r="B34" s="30" t="s">
        <v>68</v>
      </c>
      <c r="C34" s="27" t="s">
        <v>13</v>
      </c>
      <c r="D34" s="32">
        <v>22.99</v>
      </c>
      <c r="E34" s="29" t="s">
        <v>69</v>
      </c>
    </row>
    <row r="35" spans="1:5" ht="14.4" customHeight="1" x14ac:dyDescent="0.3">
      <c r="A35" s="31" t="s">
        <v>689</v>
      </c>
      <c r="B35" s="30" t="s">
        <v>68</v>
      </c>
      <c r="C35" s="27" t="s">
        <v>13</v>
      </c>
      <c r="D35" s="28">
        <v>6.54</v>
      </c>
      <c r="E35" s="29" t="s">
        <v>690</v>
      </c>
    </row>
    <row r="36" spans="1:5" ht="14.4" customHeight="1" x14ac:dyDescent="0.3">
      <c r="A36" s="31" t="s">
        <v>689</v>
      </c>
      <c r="B36" s="30" t="s">
        <v>68</v>
      </c>
      <c r="C36" s="27" t="s">
        <v>13</v>
      </c>
      <c r="D36" s="32">
        <v>6.54</v>
      </c>
      <c r="E36" s="29" t="s">
        <v>690</v>
      </c>
    </row>
    <row r="37" spans="1:5" ht="14.4" customHeight="1" x14ac:dyDescent="0.3">
      <c r="A37" s="31" t="s">
        <v>689</v>
      </c>
      <c r="B37" s="30" t="s">
        <v>68</v>
      </c>
      <c r="C37" s="27" t="s">
        <v>13</v>
      </c>
      <c r="D37" s="32">
        <v>6.54</v>
      </c>
      <c r="E37" s="29" t="s">
        <v>690</v>
      </c>
    </row>
    <row r="38" spans="1:5" ht="14.4" customHeight="1" x14ac:dyDescent="0.3">
      <c r="A38" s="31" t="s">
        <v>689</v>
      </c>
      <c r="B38" s="30" t="s">
        <v>68</v>
      </c>
      <c r="C38" s="27" t="s">
        <v>13</v>
      </c>
      <c r="D38" s="32">
        <v>1.4</v>
      </c>
      <c r="E38" s="29" t="s">
        <v>690</v>
      </c>
    </row>
    <row r="39" spans="1:5" ht="14.4" customHeight="1" x14ac:dyDescent="0.3">
      <c r="A39" s="31" t="s">
        <v>689</v>
      </c>
      <c r="B39" s="30" t="s">
        <v>68</v>
      </c>
      <c r="C39" s="27" t="s">
        <v>13</v>
      </c>
      <c r="D39" s="28">
        <v>7.2</v>
      </c>
      <c r="E39" s="29" t="s">
        <v>691</v>
      </c>
    </row>
    <row r="40" spans="1:5" ht="14.4" customHeight="1" x14ac:dyDescent="0.3">
      <c r="A40" s="31" t="s">
        <v>689</v>
      </c>
      <c r="B40" s="30" t="s">
        <v>68</v>
      </c>
      <c r="C40" s="27" t="s">
        <v>13</v>
      </c>
      <c r="D40" s="28">
        <v>7.2</v>
      </c>
      <c r="E40" s="29" t="s">
        <v>691</v>
      </c>
    </row>
    <row r="41" spans="1:5" ht="14.4" customHeight="1" x14ac:dyDescent="0.3">
      <c r="A41" s="31" t="s">
        <v>689</v>
      </c>
      <c r="B41" s="30" t="s">
        <v>68</v>
      </c>
      <c r="C41" s="27" t="s">
        <v>13</v>
      </c>
      <c r="D41" s="28">
        <v>7.2</v>
      </c>
      <c r="E41" s="29" t="s">
        <v>691</v>
      </c>
    </row>
    <row r="42" spans="1:5" ht="14.4" customHeight="1" x14ac:dyDescent="0.3">
      <c r="A42" s="31" t="s">
        <v>689</v>
      </c>
      <c r="B42" s="30" t="s">
        <v>68</v>
      </c>
      <c r="C42" s="27" t="s">
        <v>13</v>
      </c>
      <c r="D42" s="28">
        <v>3.27</v>
      </c>
      <c r="E42" s="29" t="s">
        <v>691</v>
      </c>
    </row>
    <row r="43" spans="1:5" ht="14.4" customHeight="1" x14ac:dyDescent="0.3">
      <c r="A43" s="31" t="s">
        <v>689</v>
      </c>
      <c r="B43" s="30" t="s">
        <v>68</v>
      </c>
      <c r="C43" s="27" t="s">
        <v>13</v>
      </c>
      <c r="D43" s="28">
        <v>2.8</v>
      </c>
      <c r="E43" s="29" t="s">
        <v>691</v>
      </c>
    </row>
    <row r="44" spans="1:5" ht="14.4" customHeight="1" x14ac:dyDescent="0.3">
      <c r="A44" s="31" t="s">
        <v>689</v>
      </c>
      <c r="B44" s="30" t="s">
        <v>68</v>
      </c>
      <c r="C44" s="27" t="s">
        <v>13</v>
      </c>
      <c r="D44" s="28">
        <v>6.54</v>
      </c>
      <c r="E44" s="29" t="s">
        <v>266</v>
      </c>
    </row>
    <row r="45" spans="1:5" ht="14.4" customHeight="1" x14ac:dyDescent="0.3">
      <c r="A45" s="31" t="s">
        <v>689</v>
      </c>
      <c r="B45" s="30" t="s">
        <v>68</v>
      </c>
      <c r="C45" s="27" t="s">
        <v>13</v>
      </c>
      <c r="D45" s="28">
        <v>6.54</v>
      </c>
      <c r="E45" s="29" t="s">
        <v>266</v>
      </c>
    </row>
    <row r="46" spans="1:5" ht="14.4" customHeight="1" x14ac:dyDescent="0.3">
      <c r="A46" s="31" t="s">
        <v>689</v>
      </c>
      <c r="B46" s="30" t="s">
        <v>68</v>
      </c>
      <c r="C46" s="27" t="s">
        <v>13</v>
      </c>
      <c r="D46" s="28">
        <v>6.54</v>
      </c>
      <c r="E46" s="29" t="s">
        <v>266</v>
      </c>
    </row>
    <row r="47" spans="1:5" ht="14.4" customHeight="1" x14ac:dyDescent="0.3">
      <c r="A47" s="31" t="s">
        <v>689</v>
      </c>
      <c r="B47" s="30" t="s">
        <v>68</v>
      </c>
      <c r="C47" s="27" t="s">
        <v>13</v>
      </c>
      <c r="D47" s="32">
        <v>1.4</v>
      </c>
      <c r="E47" s="29" t="s">
        <v>266</v>
      </c>
    </row>
    <row r="48" spans="1:5" ht="14.4" customHeight="1" x14ac:dyDescent="0.3">
      <c r="A48" s="31" t="s">
        <v>689</v>
      </c>
      <c r="B48" s="30" t="s">
        <v>68</v>
      </c>
      <c r="C48" s="27" t="s">
        <v>13</v>
      </c>
      <c r="D48" s="28">
        <v>6.54</v>
      </c>
      <c r="E48" s="29" t="s">
        <v>568</v>
      </c>
    </row>
    <row r="49" spans="1:5" ht="14.4" customHeight="1" x14ac:dyDescent="0.3">
      <c r="A49" s="31" t="s">
        <v>689</v>
      </c>
      <c r="B49" s="30" t="s">
        <v>68</v>
      </c>
      <c r="C49" s="27" t="s">
        <v>13</v>
      </c>
      <c r="D49" s="28">
        <v>6.54</v>
      </c>
      <c r="E49" s="29" t="s">
        <v>568</v>
      </c>
    </row>
    <row r="50" spans="1:5" ht="14.4" customHeight="1" x14ac:dyDescent="0.3">
      <c r="A50" s="31" t="s">
        <v>689</v>
      </c>
      <c r="B50" s="30" t="s">
        <v>68</v>
      </c>
      <c r="C50" s="27" t="s">
        <v>13</v>
      </c>
      <c r="D50" s="28">
        <v>6.54</v>
      </c>
      <c r="E50" s="29" t="s">
        <v>568</v>
      </c>
    </row>
    <row r="51" spans="1:5" ht="14.4" customHeight="1" x14ac:dyDescent="0.3">
      <c r="A51" s="31" t="s">
        <v>689</v>
      </c>
      <c r="B51" s="30" t="s">
        <v>68</v>
      </c>
      <c r="C51" s="27" t="s">
        <v>13</v>
      </c>
      <c r="D51" s="28">
        <v>2.8</v>
      </c>
      <c r="E51" s="29" t="s">
        <v>568</v>
      </c>
    </row>
    <row r="52" spans="1:5" ht="14.4" customHeight="1" x14ac:dyDescent="0.3">
      <c r="A52" s="31" t="s">
        <v>689</v>
      </c>
      <c r="B52" s="30" t="s">
        <v>68</v>
      </c>
      <c r="C52" s="27" t="s">
        <v>13</v>
      </c>
      <c r="D52" s="28">
        <v>6.54</v>
      </c>
      <c r="E52" s="29" t="s">
        <v>103</v>
      </c>
    </row>
    <row r="53" spans="1:5" ht="14.4" customHeight="1" x14ac:dyDescent="0.3">
      <c r="A53" s="31" t="s">
        <v>689</v>
      </c>
      <c r="B53" s="30" t="s">
        <v>68</v>
      </c>
      <c r="C53" s="27" t="s">
        <v>13</v>
      </c>
      <c r="D53" s="28">
        <v>6.54</v>
      </c>
      <c r="E53" s="29" t="s">
        <v>103</v>
      </c>
    </row>
    <row r="54" spans="1:5" ht="14.4" customHeight="1" x14ac:dyDescent="0.3">
      <c r="A54" s="31" t="s">
        <v>689</v>
      </c>
      <c r="B54" s="30" t="s">
        <v>68</v>
      </c>
      <c r="C54" s="27" t="s">
        <v>13</v>
      </c>
      <c r="D54" s="28">
        <v>6.54</v>
      </c>
      <c r="E54" s="29" t="s">
        <v>103</v>
      </c>
    </row>
    <row r="55" spans="1:5" ht="14.4" customHeight="1" x14ac:dyDescent="0.3">
      <c r="A55" s="31" t="s">
        <v>689</v>
      </c>
      <c r="B55" s="30" t="s">
        <v>68</v>
      </c>
      <c r="C55" s="27" t="s">
        <v>13</v>
      </c>
      <c r="D55" s="28">
        <v>3.93</v>
      </c>
      <c r="E55" s="29" t="s">
        <v>103</v>
      </c>
    </row>
    <row r="56" spans="1:5" ht="14.4" customHeight="1" x14ac:dyDescent="0.3">
      <c r="A56" s="31" t="s">
        <v>689</v>
      </c>
      <c r="B56" s="30" t="s">
        <v>68</v>
      </c>
      <c r="C56" s="27" t="s">
        <v>13</v>
      </c>
      <c r="D56" s="28">
        <v>1.4</v>
      </c>
      <c r="E56" s="29" t="s">
        <v>103</v>
      </c>
    </row>
    <row r="57" spans="1:5" ht="14.4" customHeight="1" x14ac:dyDescent="0.3">
      <c r="A57" s="31" t="s">
        <v>689</v>
      </c>
      <c r="B57" s="30" t="s">
        <v>68</v>
      </c>
      <c r="C57" s="27" t="s">
        <v>13</v>
      </c>
      <c r="D57" s="28">
        <v>5.23</v>
      </c>
      <c r="E57" s="29" t="s">
        <v>692</v>
      </c>
    </row>
    <row r="58" spans="1:5" ht="14.4" customHeight="1" x14ac:dyDescent="0.3">
      <c r="A58" s="31" t="s">
        <v>689</v>
      </c>
      <c r="B58" s="30" t="s">
        <v>68</v>
      </c>
      <c r="C58" s="27" t="s">
        <v>13</v>
      </c>
      <c r="D58" s="28">
        <v>4.58</v>
      </c>
      <c r="E58" s="29" t="s">
        <v>692</v>
      </c>
    </row>
    <row r="59" spans="1:5" ht="14.4" customHeight="1" x14ac:dyDescent="0.3">
      <c r="A59" s="31" t="s">
        <v>689</v>
      </c>
      <c r="B59" s="30" t="s">
        <v>68</v>
      </c>
      <c r="C59" s="27" t="s">
        <v>13</v>
      </c>
      <c r="D59" s="28">
        <v>4.58</v>
      </c>
      <c r="E59" s="29" t="s">
        <v>692</v>
      </c>
    </row>
    <row r="60" spans="1:5" ht="14.4" customHeight="1" x14ac:dyDescent="0.3">
      <c r="A60" s="31" t="s">
        <v>689</v>
      </c>
      <c r="B60" s="30" t="s">
        <v>68</v>
      </c>
      <c r="C60" s="27" t="s">
        <v>13</v>
      </c>
      <c r="D60" s="28">
        <v>2.8</v>
      </c>
      <c r="E60" s="29" t="s">
        <v>692</v>
      </c>
    </row>
    <row r="61" spans="1:5" ht="14.4" customHeight="1" x14ac:dyDescent="0.3">
      <c r="A61" s="31" t="s">
        <v>689</v>
      </c>
      <c r="B61" s="30" t="s">
        <v>68</v>
      </c>
      <c r="C61" s="27" t="s">
        <v>13</v>
      </c>
      <c r="D61" s="28">
        <v>6.54</v>
      </c>
      <c r="E61" s="29" t="s">
        <v>100</v>
      </c>
    </row>
    <row r="62" spans="1:5" ht="14.4" customHeight="1" x14ac:dyDescent="0.3">
      <c r="A62" s="31" t="s">
        <v>689</v>
      </c>
      <c r="B62" s="30" t="s">
        <v>68</v>
      </c>
      <c r="C62" s="27" t="s">
        <v>13</v>
      </c>
      <c r="D62" s="28">
        <v>6.54</v>
      </c>
      <c r="E62" s="29" t="s">
        <v>100</v>
      </c>
    </row>
    <row r="63" spans="1:5" ht="14.4" customHeight="1" x14ac:dyDescent="0.3">
      <c r="A63" s="31" t="s">
        <v>689</v>
      </c>
      <c r="B63" s="30" t="s">
        <v>68</v>
      </c>
      <c r="C63" s="27" t="s">
        <v>13</v>
      </c>
      <c r="D63" s="28">
        <v>6.54</v>
      </c>
      <c r="E63" s="29" t="s">
        <v>100</v>
      </c>
    </row>
    <row r="64" spans="1:5" ht="14.4" customHeight="1" x14ac:dyDescent="0.3">
      <c r="A64" s="31" t="s">
        <v>689</v>
      </c>
      <c r="B64" s="30" t="s">
        <v>68</v>
      </c>
      <c r="C64" s="27" t="s">
        <v>13</v>
      </c>
      <c r="D64" s="28">
        <v>1.4</v>
      </c>
      <c r="E64" s="29" t="s">
        <v>100</v>
      </c>
    </row>
    <row r="65" spans="1:5" ht="14.4" customHeight="1" x14ac:dyDescent="0.3">
      <c r="A65" s="31" t="s">
        <v>689</v>
      </c>
      <c r="B65" s="30" t="s">
        <v>68</v>
      </c>
      <c r="C65" s="27" t="s">
        <v>13</v>
      </c>
      <c r="D65" s="28">
        <v>6.54</v>
      </c>
      <c r="E65" s="29" t="s">
        <v>98</v>
      </c>
    </row>
    <row r="66" spans="1:5" ht="14.4" customHeight="1" x14ac:dyDescent="0.3">
      <c r="A66" s="31" t="s">
        <v>689</v>
      </c>
      <c r="B66" s="30" t="s">
        <v>68</v>
      </c>
      <c r="C66" s="27" t="s">
        <v>13</v>
      </c>
      <c r="D66" s="28">
        <v>5.89</v>
      </c>
      <c r="E66" s="29" t="s">
        <v>98</v>
      </c>
    </row>
    <row r="67" spans="1:5" ht="14.4" customHeight="1" x14ac:dyDescent="0.3">
      <c r="A67" s="31" t="s">
        <v>689</v>
      </c>
      <c r="B67" s="30" t="s">
        <v>68</v>
      </c>
      <c r="C67" s="27" t="s">
        <v>13</v>
      </c>
      <c r="D67" s="28">
        <v>6.54</v>
      </c>
      <c r="E67" s="29" t="s">
        <v>98</v>
      </c>
    </row>
    <row r="68" spans="1:5" ht="14.4" customHeight="1" x14ac:dyDescent="0.3">
      <c r="A68" s="31" t="s">
        <v>689</v>
      </c>
      <c r="B68" s="30" t="s">
        <v>68</v>
      </c>
      <c r="C68" s="27" t="s">
        <v>13</v>
      </c>
      <c r="D68" s="28">
        <v>2.8</v>
      </c>
      <c r="E68" s="29" t="s">
        <v>98</v>
      </c>
    </row>
    <row r="69" spans="1:5" ht="14.4" customHeight="1" x14ac:dyDescent="0.3">
      <c r="A69" s="31" t="s">
        <v>689</v>
      </c>
      <c r="B69" s="30" t="s">
        <v>68</v>
      </c>
      <c r="C69" s="27" t="s">
        <v>13</v>
      </c>
      <c r="D69" s="28">
        <v>6.54</v>
      </c>
      <c r="E69" s="29" t="s">
        <v>130</v>
      </c>
    </row>
    <row r="70" spans="1:5" ht="14.4" customHeight="1" x14ac:dyDescent="0.3">
      <c r="A70" s="31" t="s">
        <v>689</v>
      </c>
      <c r="B70" s="30" t="s">
        <v>68</v>
      </c>
      <c r="C70" s="27" t="s">
        <v>13</v>
      </c>
      <c r="D70" s="28">
        <v>6.54</v>
      </c>
      <c r="E70" s="29" t="s">
        <v>130</v>
      </c>
    </row>
    <row r="71" spans="1:5" ht="14.4" customHeight="1" x14ac:dyDescent="0.3">
      <c r="A71" s="31" t="s">
        <v>689</v>
      </c>
      <c r="B71" s="30" t="s">
        <v>68</v>
      </c>
      <c r="C71" s="27" t="s">
        <v>13</v>
      </c>
      <c r="D71" s="28">
        <v>6.54</v>
      </c>
      <c r="E71" s="29" t="s">
        <v>130</v>
      </c>
    </row>
    <row r="72" spans="1:5" ht="14.4" customHeight="1" x14ac:dyDescent="0.3">
      <c r="A72" s="31" t="s">
        <v>689</v>
      </c>
      <c r="B72" s="30" t="s">
        <v>68</v>
      </c>
      <c r="C72" s="27" t="s">
        <v>13</v>
      </c>
      <c r="D72" s="28">
        <v>3.93</v>
      </c>
      <c r="E72" s="29" t="s">
        <v>130</v>
      </c>
    </row>
    <row r="73" spans="1:5" ht="14.4" customHeight="1" x14ac:dyDescent="0.3">
      <c r="A73" s="31" t="s">
        <v>689</v>
      </c>
      <c r="B73" s="30" t="s">
        <v>68</v>
      </c>
      <c r="C73" s="27" t="s">
        <v>13</v>
      </c>
      <c r="D73" s="28">
        <v>1.4</v>
      </c>
      <c r="E73" s="29" t="s">
        <v>130</v>
      </c>
    </row>
    <row r="74" spans="1:5" ht="14.4" customHeight="1" x14ac:dyDescent="0.3">
      <c r="A74" s="31" t="s">
        <v>689</v>
      </c>
      <c r="B74" s="30" t="s">
        <v>68</v>
      </c>
      <c r="C74" s="27" t="s">
        <v>13</v>
      </c>
      <c r="D74" s="28">
        <v>6.54</v>
      </c>
      <c r="E74" s="29" t="s">
        <v>378</v>
      </c>
    </row>
    <row r="75" spans="1:5" ht="14.4" customHeight="1" x14ac:dyDescent="0.3">
      <c r="A75" s="31" t="s">
        <v>689</v>
      </c>
      <c r="B75" s="30" t="s">
        <v>68</v>
      </c>
      <c r="C75" s="27" t="s">
        <v>13</v>
      </c>
      <c r="D75" s="28">
        <v>6.54</v>
      </c>
      <c r="E75" s="29" t="s">
        <v>378</v>
      </c>
    </row>
    <row r="76" spans="1:5" ht="14.4" customHeight="1" x14ac:dyDescent="0.3">
      <c r="A76" s="31" t="s">
        <v>689</v>
      </c>
      <c r="B76" s="30" t="s">
        <v>68</v>
      </c>
      <c r="C76" s="27" t="s">
        <v>13</v>
      </c>
      <c r="D76" s="28">
        <v>6.54</v>
      </c>
      <c r="E76" s="29" t="s">
        <v>378</v>
      </c>
    </row>
    <row r="77" spans="1:5" ht="14.4" customHeight="1" x14ac:dyDescent="0.3">
      <c r="A77" s="31" t="s">
        <v>689</v>
      </c>
      <c r="B77" s="30" t="s">
        <v>68</v>
      </c>
      <c r="C77" s="27" t="s">
        <v>13</v>
      </c>
      <c r="D77" s="28">
        <v>1.4</v>
      </c>
      <c r="E77" s="29" t="s">
        <v>378</v>
      </c>
    </row>
    <row r="78" spans="1:5" ht="14.4" customHeight="1" x14ac:dyDescent="0.3">
      <c r="A78" s="31" t="s">
        <v>689</v>
      </c>
      <c r="B78" s="30" t="s">
        <v>68</v>
      </c>
      <c r="C78" s="27" t="s">
        <v>13</v>
      </c>
      <c r="D78" s="28">
        <v>6.54</v>
      </c>
      <c r="E78" s="29" t="s">
        <v>129</v>
      </c>
    </row>
    <row r="79" spans="1:5" ht="14.4" customHeight="1" x14ac:dyDescent="0.3">
      <c r="A79" s="31" t="s">
        <v>689</v>
      </c>
      <c r="B79" s="30" t="s">
        <v>68</v>
      </c>
      <c r="C79" s="27" t="s">
        <v>13</v>
      </c>
      <c r="D79" s="28">
        <v>6.54</v>
      </c>
      <c r="E79" s="29" t="s">
        <v>129</v>
      </c>
    </row>
    <row r="80" spans="1:5" ht="14.4" customHeight="1" x14ac:dyDescent="0.3">
      <c r="A80" s="31" t="s">
        <v>689</v>
      </c>
      <c r="B80" s="30" t="s">
        <v>68</v>
      </c>
      <c r="C80" s="27" t="s">
        <v>13</v>
      </c>
      <c r="D80" s="28">
        <v>6.54</v>
      </c>
      <c r="E80" s="29" t="s">
        <v>129</v>
      </c>
    </row>
    <row r="81" spans="1:5" ht="14.4" customHeight="1" x14ac:dyDescent="0.3">
      <c r="A81" s="31" t="s">
        <v>689</v>
      </c>
      <c r="B81" s="30" t="s">
        <v>68</v>
      </c>
      <c r="C81" s="27" t="s">
        <v>13</v>
      </c>
      <c r="D81" s="28">
        <v>2.8</v>
      </c>
      <c r="E81" s="29" t="s">
        <v>129</v>
      </c>
    </row>
    <row r="82" spans="1:5" ht="14.4" customHeight="1" x14ac:dyDescent="0.3">
      <c r="A82" s="31" t="s">
        <v>689</v>
      </c>
      <c r="B82" s="30" t="s">
        <v>68</v>
      </c>
      <c r="C82" s="27" t="s">
        <v>13</v>
      </c>
      <c r="D82" s="28">
        <v>6.54</v>
      </c>
      <c r="E82" s="29" t="s">
        <v>693</v>
      </c>
    </row>
    <row r="83" spans="1:5" ht="14.4" customHeight="1" x14ac:dyDescent="0.3">
      <c r="A83" s="31" t="s">
        <v>689</v>
      </c>
      <c r="B83" s="30" t="s">
        <v>68</v>
      </c>
      <c r="C83" s="27" t="s">
        <v>13</v>
      </c>
      <c r="D83" s="28">
        <v>6.54</v>
      </c>
      <c r="E83" s="29" t="s">
        <v>693</v>
      </c>
    </row>
    <row r="84" spans="1:5" ht="14.4" customHeight="1" x14ac:dyDescent="0.3">
      <c r="A84" s="31" t="s">
        <v>689</v>
      </c>
      <c r="B84" s="30" t="s">
        <v>68</v>
      </c>
      <c r="C84" s="27" t="s">
        <v>13</v>
      </c>
      <c r="D84" s="28">
        <v>6.54</v>
      </c>
      <c r="E84" s="29" t="s">
        <v>693</v>
      </c>
    </row>
    <row r="85" spans="1:5" ht="14.4" customHeight="1" x14ac:dyDescent="0.3">
      <c r="A85" s="31" t="s">
        <v>689</v>
      </c>
      <c r="B85" s="30" t="s">
        <v>68</v>
      </c>
      <c r="C85" s="27" t="s">
        <v>13</v>
      </c>
      <c r="D85" s="28">
        <v>3.93</v>
      </c>
      <c r="E85" s="29" t="s">
        <v>693</v>
      </c>
    </row>
    <row r="86" spans="1:5" ht="14.4" customHeight="1" x14ac:dyDescent="0.3">
      <c r="A86" s="31" t="s">
        <v>689</v>
      </c>
      <c r="B86" s="30" t="s">
        <v>68</v>
      </c>
      <c r="C86" s="27" t="s">
        <v>13</v>
      </c>
      <c r="D86" s="28">
        <v>1.4</v>
      </c>
      <c r="E86" s="29" t="s">
        <v>693</v>
      </c>
    </row>
    <row r="87" spans="1:5" ht="14.4" customHeight="1" x14ac:dyDescent="0.3">
      <c r="A87" s="31" t="s">
        <v>689</v>
      </c>
      <c r="B87" s="30" t="s">
        <v>68</v>
      </c>
      <c r="C87" s="27" t="s">
        <v>13</v>
      </c>
      <c r="D87" s="28">
        <v>5.89</v>
      </c>
      <c r="E87" s="29" t="s">
        <v>346</v>
      </c>
    </row>
    <row r="88" spans="1:5" ht="14.4" customHeight="1" x14ac:dyDescent="0.3">
      <c r="A88" s="31" t="s">
        <v>689</v>
      </c>
      <c r="B88" s="30" t="s">
        <v>68</v>
      </c>
      <c r="C88" s="27" t="s">
        <v>13</v>
      </c>
      <c r="D88" s="28">
        <v>5.23</v>
      </c>
      <c r="E88" s="29" t="s">
        <v>346</v>
      </c>
    </row>
    <row r="89" spans="1:5" ht="14.4" customHeight="1" x14ac:dyDescent="0.3">
      <c r="A89" s="31" t="s">
        <v>689</v>
      </c>
      <c r="B89" s="30" t="s">
        <v>68</v>
      </c>
      <c r="C89" s="27" t="s">
        <v>13</v>
      </c>
      <c r="D89" s="28">
        <v>5.23</v>
      </c>
      <c r="E89" s="29" t="s">
        <v>346</v>
      </c>
    </row>
    <row r="90" spans="1:5" ht="14.4" customHeight="1" x14ac:dyDescent="0.3">
      <c r="A90" s="31" t="s">
        <v>689</v>
      </c>
      <c r="B90" s="30" t="s">
        <v>68</v>
      </c>
      <c r="C90" s="27" t="s">
        <v>13</v>
      </c>
      <c r="D90" s="28">
        <v>2.8</v>
      </c>
      <c r="E90" s="29" t="s">
        <v>346</v>
      </c>
    </row>
    <row r="91" spans="1:5" ht="14.4" customHeight="1" x14ac:dyDescent="0.3">
      <c r="A91" s="31" t="s">
        <v>689</v>
      </c>
      <c r="B91" s="30" t="s">
        <v>68</v>
      </c>
      <c r="C91" s="27" t="s">
        <v>13</v>
      </c>
      <c r="D91" s="28">
        <v>7.2</v>
      </c>
      <c r="E91" s="29" t="s">
        <v>199</v>
      </c>
    </row>
    <row r="92" spans="1:5" ht="14.4" customHeight="1" x14ac:dyDescent="0.3">
      <c r="A92" s="31" t="s">
        <v>689</v>
      </c>
      <c r="B92" s="30" t="s">
        <v>68</v>
      </c>
      <c r="C92" s="27" t="s">
        <v>13</v>
      </c>
      <c r="D92" s="28">
        <v>7.2</v>
      </c>
      <c r="E92" s="29" t="s">
        <v>199</v>
      </c>
    </row>
    <row r="93" spans="1:5" ht="14.4" customHeight="1" x14ac:dyDescent="0.3">
      <c r="A93" s="31" t="s">
        <v>689</v>
      </c>
      <c r="B93" s="30" t="s">
        <v>68</v>
      </c>
      <c r="C93" s="27" t="s">
        <v>13</v>
      </c>
      <c r="D93" s="28">
        <v>7.2</v>
      </c>
      <c r="E93" s="29" t="s">
        <v>199</v>
      </c>
    </row>
    <row r="94" spans="1:5" ht="14.4" customHeight="1" x14ac:dyDescent="0.3">
      <c r="A94" s="31" t="s">
        <v>689</v>
      </c>
      <c r="B94" s="30" t="s">
        <v>68</v>
      </c>
      <c r="C94" s="27" t="s">
        <v>13</v>
      </c>
      <c r="D94" s="28">
        <v>1.4</v>
      </c>
      <c r="E94" s="29" t="s">
        <v>199</v>
      </c>
    </row>
    <row r="95" spans="1:5" ht="14.4" customHeight="1" x14ac:dyDescent="0.3">
      <c r="A95" s="31" t="s">
        <v>689</v>
      </c>
      <c r="B95" s="30" t="s">
        <v>68</v>
      </c>
      <c r="C95" s="27" t="s">
        <v>13</v>
      </c>
      <c r="D95" s="28">
        <v>6.54</v>
      </c>
      <c r="E95" s="29" t="s">
        <v>186</v>
      </c>
    </row>
    <row r="96" spans="1:5" ht="14.4" customHeight="1" x14ac:dyDescent="0.3">
      <c r="A96" s="31" t="s">
        <v>689</v>
      </c>
      <c r="B96" s="30" t="s">
        <v>68</v>
      </c>
      <c r="C96" s="27" t="s">
        <v>13</v>
      </c>
      <c r="D96" s="28">
        <v>6.54</v>
      </c>
      <c r="E96" s="29" t="s">
        <v>186</v>
      </c>
    </row>
    <row r="97" spans="1:5" ht="14.4" customHeight="1" x14ac:dyDescent="0.3">
      <c r="A97" s="31" t="s">
        <v>689</v>
      </c>
      <c r="B97" s="30" t="s">
        <v>68</v>
      </c>
      <c r="C97" s="27" t="s">
        <v>13</v>
      </c>
      <c r="D97" s="28">
        <v>6.54</v>
      </c>
      <c r="E97" s="29" t="s">
        <v>186</v>
      </c>
    </row>
    <row r="98" spans="1:5" ht="14.4" customHeight="1" x14ac:dyDescent="0.3">
      <c r="A98" s="31" t="s">
        <v>689</v>
      </c>
      <c r="B98" s="30" t="s">
        <v>68</v>
      </c>
      <c r="C98" s="27" t="s">
        <v>13</v>
      </c>
      <c r="D98" s="28">
        <v>3.93</v>
      </c>
      <c r="E98" s="29" t="s">
        <v>186</v>
      </c>
    </row>
    <row r="99" spans="1:5" ht="14.4" customHeight="1" x14ac:dyDescent="0.3">
      <c r="A99" s="31" t="s">
        <v>689</v>
      </c>
      <c r="B99" s="30" t="s">
        <v>68</v>
      </c>
      <c r="C99" s="27" t="s">
        <v>13</v>
      </c>
      <c r="D99" s="28">
        <v>2.8</v>
      </c>
      <c r="E99" s="29" t="s">
        <v>186</v>
      </c>
    </row>
    <row r="100" spans="1:5" ht="14.4" customHeight="1" x14ac:dyDescent="0.3">
      <c r="A100" s="31" t="s">
        <v>689</v>
      </c>
      <c r="B100" s="30" t="s">
        <v>68</v>
      </c>
      <c r="C100" s="27" t="s">
        <v>13</v>
      </c>
      <c r="D100" s="28">
        <v>6.54</v>
      </c>
      <c r="E100" s="29" t="s">
        <v>348</v>
      </c>
    </row>
    <row r="101" spans="1:5" ht="14.4" customHeight="1" x14ac:dyDescent="0.3">
      <c r="A101" s="31" t="s">
        <v>689</v>
      </c>
      <c r="B101" s="30" t="s">
        <v>68</v>
      </c>
      <c r="C101" s="27" t="s">
        <v>13</v>
      </c>
      <c r="D101" s="28">
        <v>6.54</v>
      </c>
      <c r="E101" s="29" t="s">
        <v>348</v>
      </c>
    </row>
    <row r="102" spans="1:5" ht="14.4" customHeight="1" x14ac:dyDescent="0.3">
      <c r="A102" s="31" t="s">
        <v>689</v>
      </c>
      <c r="B102" s="30" t="s">
        <v>68</v>
      </c>
      <c r="C102" s="27" t="s">
        <v>13</v>
      </c>
      <c r="D102" s="28">
        <v>6.54</v>
      </c>
      <c r="E102" s="29" t="s">
        <v>348</v>
      </c>
    </row>
    <row r="103" spans="1:5" ht="14.4" customHeight="1" x14ac:dyDescent="0.3">
      <c r="A103" s="31" t="s">
        <v>689</v>
      </c>
      <c r="B103" s="30" t="s">
        <v>68</v>
      </c>
      <c r="C103" s="27" t="s">
        <v>13</v>
      </c>
      <c r="D103" s="28">
        <v>1.4</v>
      </c>
      <c r="E103" s="29" t="s">
        <v>348</v>
      </c>
    </row>
    <row r="104" spans="1:5" ht="14.4" customHeight="1" x14ac:dyDescent="0.3">
      <c r="A104" s="31" t="s">
        <v>689</v>
      </c>
      <c r="B104" s="30" t="s">
        <v>68</v>
      </c>
      <c r="C104" s="27" t="s">
        <v>13</v>
      </c>
      <c r="D104" s="28">
        <v>7.2</v>
      </c>
      <c r="E104" s="29" t="s">
        <v>430</v>
      </c>
    </row>
    <row r="105" spans="1:5" ht="14.4" customHeight="1" x14ac:dyDescent="0.3">
      <c r="A105" s="31" t="s">
        <v>689</v>
      </c>
      <c r="B105" s="30" t="s">
        <v>68</v>
      </c>
      <c r="C105" s="27" t="s">
        <v>13</v>
      </c>
      <c r="D105" s="28">
        <v>7.2</v>
      </c>
      <c r="E105" s="29" t="s">
        <v>430</v>
      </c>
    </row>
    <row r="106" spans="1:5" ht="14.4" customHeight="1" x14ac:dyDescent="0.3">
      <c r="A106" s="31" t="s">
        <v>689</v>
      </c>
      <c r="B106" s="30" t="s">
        <v>68</v>
      </c>
      <c r="C106" s="27" t="s">
        <v>13</v>
      </c>
      <c r="D106" s="28">
        <v>7.2</v>
      </c>
      <c r="E106" s="29" t="s">
        <v>430</v>
      </c>
    </row>
    <row r="107" spans="1:5" ht="14.4" customHeight="1" x14ac:dyDescent="0.3">
      <c r="A107" s="31" t="s">
        <v>689</v>
      </c>
      <c r="B107" s="30" t="s">
        <v>68</v>
      </c>
      <c r="C107" s="27" t="s">
        <v>13</v>
      </c>
      <c r="D107" s="28">
        <v>3.93</v>
      </c>
      <c r="E107" s="29" t="s">
        <v>430</v>
      </c>
    </row>
    <row r="108" spans="1:5" ht="14.4" customHeight="1" x14ac:dyDescent="0.3">
      <c r="A108" s="31" t="s">
        <v>689</v>
      </c>
      <c r="B108" s="30" t="s">
        <v>68</v>
      </c>
      <c r="C108" s="27" t="s">
        <v>13</v>
      </c>
      <c r="D108" s="28">
        <v>2.8</v>
      </c>
      <c r="E108" s="29" t="s">
        <v>430</v>
      </c>
    </row>
    <row r="109" spans="1:5" ht="14.4" customHeight="1" x14ac:dyDescent="0.3">
      <c r="A109" s="31" t="s">
        <v>689</v>
      </c>
      <c r="B109" s="30" t="s">
        <v>68</v>
      </c>
      <c r="C109" s="27" t="s">
        <v>13</v>
      </c>
      <c r="D109" s="28">
        <v>6.54</v>
      </c>
      <c r="E109" s="29" t="s">
        <v>244</v>
      </c>
    </row>
    <row r="110" spans="1:5" ht="14.4" customHeight="1" x14ac:dyDescent="0.3">
      <c r="A110" s="31" t="s">
        <v>689</v>
      </c>
      <c r="B110" s="30" t="s">
        <v>68</v>
      </c>
      <c r="C110" s="27" t="s">
        <v>13</v>
      </c>
      <c r="D110" s="28">
        <v>6.54</v>
      </c>
      <c r="E110" s="29" t="s">
        <v>244</v>
      </c>
    </row>
    <row r="111" spans="1:5" ht="14.4" customHeight="1" x14ac:dyDescent="0.3">
      <c r="A111" s="31" t="s">
        <v>689</v>
      </c>
      <c r="B111" s="30" t="s">
        <v>68</v>
      </c>
      <c r="C111" s="27" t="s">
        <v>13</v>
      </c>
      <c r="D111" s="28">
        <v>6.54</v>
      </c>
      <c r="E111" s="29" t="s">
        <v>244</v>
      </c>
    </row>
    <row r="112" spans="1:5" ht="14.4" customHeight="1" x14ac:dyDescent="0.3">
      <c r="A112" s="31" t="s">
        <v>689</v>
      </c>
      <c r="B112" s="30" t="s">
        <v>68</v>
      </c>
      <c r="C112" s="27" t="s">
        <v>13</v>
      </c>
      <c r="D112" s="28">
        <v>1.4</v>
      </c>
      <c r="E112" s="29" t="s">
        <v>244</v>
      </c>
    </row>
    <row r="113" spans="1:5" ht="14.4" customHeight="1" x14ac:dyDescent="0.3">
      <c r="A113" s="31" t="s">
        <v>689</v>
      </c>
      <c r="B113" s="30" t="s">
        <v>68</v>
      </c>
      <c r="C113" s="27" t="s">
        <v>13</v>
      </c>
      <c r="D113" s="28">
        <v>6.54</v>
      </c>
      <c r="E113" s="29" t="s">
        <v>187</v>
      </c>
    </row>
    <row r="114" spans="1:5" ht="14.4" customHeight="1" x14ac:dyDescent="0.3">
      <c r="A114" s="31" t="s">
        <v>689</v>
      </c>
      <c r="B114" s="30" t="s">
        <v>68</v>
      </c>
      <c r="C114" s="27" t="s">
        <v>13</v>
      </c>
      <c r="D114" s="28">
        <v>6.82</v>
      </c>
      <c r="E114" s="29" t="s">
        <v>187</v>
      </c>
    </row>
    <row r="115" spans="1:5" ht="14.4" customHeight="1" x14ac:dyDescent="0.3">
      <c r="A115" s="31" t="s">
        <v>689</v>
      </c>
      <c r="B115" s="30" t="s">
        <v>68</v>
      </c>
      <c r="C115" s="27" t="s">
        <v>13</v>
      </c>
      <c r="D115" s="28">
        <v>6.54</v>
      </c>
      <c r="E115" s="29" t="s">
        <v>187</v>
      </c>
    </row>
    <row r="116" spans="1:5" ht="14.4" customHeight="1" x14ac:dyDescent="0.3">
      <c r="A116" s="31" t="s">
        <v>689</v>
      </c>
      <c r="B116" s="30" t="s">
        <v>68</v>
      </c>
      <c r="C116" s="27" t="s">
        <v>13</v>
      </c>
      <c r="D116" s="28">
        <v>2.8</v>
      </c>
      <c r="E116" s="29" t="s">
        <v>187</v>
      </c>
    </row>
    <row r="117" spans="1:5" ht="14.4" customHeight="1" x14ac:dyDescent="0.3">
      <c r="A117" s="31" t="s">
        <v>689</v>
      </c>
      <c r="B117" s="30" t="s">
        <v>68</v>
      </c>
      <c r="C117" s="27" t="s">
        <v>13</v>
      </c>
      <c r="D117" s="28">
        <v>6.54</v>
      </c>
      <c r="E117" s="29" t="s">
        <v>260</v>
      </c>
    </row>
    <row r="118" spans="1:5" ht="14.4" customHeight="1" x14ac:dyDescent="0.3">
      <c r="A118" s="31" t="s">
        <v>689</v>
      </c>
      <c r="B118" s="30" t="s">
        <v>68</v>
      </c>
      <c r="C118" s="27" t="s">
        <v>13</v>
      </c>
      <c r="D118" s="28">
        <v>9.35</v>
      </c>
      <c r="E118" s="29" t="s">
        <v>260</v>
      </c>
    </row>
    <row r="119" spans="1:5" ht="14.4" customHeight="1" x14ac:dyDescent="0.3">
      <c r="A119" s="31" t="s">
        <v>689</v>
      </c>
      <c r="B119" s="30" t="s">
        <v>68</v>
      </c>
      <c r="C119" s="27" t="s">
        <v>13</v>
      </c>
      <c r="D119" s="28">
        <v>6.54</v>
      </c>
      <c r="E119" s="29" t="s">
        <v>260</v>
      </c>
    </row>
    <row r="120" spans="1:5" ht="14.4" customHeight="1" x14ac:dyDescent="0.3">
      <c r="A120" s="31" t="s">
        <v>689</v>
      </c>
      <c r="B120" s="30" t="s">
        <v>68</v>
      </c>
      <c r="C120" s="27" t="s">
        <v>13</v>
      </c>
      <c r="D120" s="28">
        <v>1.4</v>
      </c>
      <c r="E120" s="29" t="s">
        <v>260</v>
      </c>
    </row>
    <row r="121" spans="1:5" ht="14.4" customHeight="1" x14ac:dyDescent="0.3">
      <c r="A121" s="31" t="s">
        <v>689</v>
      </c>
      <c r="B121" s="30" t="s">
        <v>68</v>
      </c>
      <c r="C121" s="27" t="s">
        <v>13</v>
      </c>
      <c r="D121" s="28">
        <v>6.54</v>
      </c>
      <c r="E121" s="29" t="s">
        <v>300</v>
      </c>
    </row>
    <row r="122" spans="1:5" ht="14.4" customHeight="1" x14ac:dyDescent="0.3">
      <c r="A122" s="31" t="s">
        <v>689</v>
      </c>
      <c r="B122" s="30" t="s">
        <v>68</v>
      </c>
      <c r="C122" s="27" t="s">
        <v>13</v>
      </c>
      <c r="D122" s="28">
        <v>9.35</v>
      </c>
      <c r="E122" s="29" t="s">
        <v>300</v>
      </c>
    </row>
    <row r="123" spans="1:5" ht="14.4" customHeight="1" x14ac:dyDescent="0.3">
      <c r="A123" s="31" t="s">
        <v>689</v>
      </c>
      <c r="B123" s="30" t="s">
        <v>68</v>
      </c>
      <c r="C123" s="27" t="s">
        <v>13</v>
      </c>
      <c r="D123" s="28">
        <v>6.54</v>
      </c>
      <c r="E123" s="29" t="s">
        <v>300</v>
      </c>
    </row>
    <row r="124" spans="1:5" ht="14.4" customHeight="1" x14ac:dyDescent="0.3">
      <c r="A124" s="31" t="s">
        <v>689</v>
      </c>
      <c r="B124" s="30" t="s">
        <v>68</v>
      </c>
      <c r="C124" s="27" t="s">
        <v>13</v>
      </c>
      <c r="D124" s="28">
        <v>3.93</v>
      </c>
      <c r="E124" s="29" t="s">
        <v>300</v>
      </c>
    </row>
    <row r="125" spans="1:5" ht="14.4" customHeight="1" x14ac:dyDescent="0.3">
      <c r="A125" s="31" t="s">
        <v>689</v>
      </c>
      <c r="B125" s="30" t="s">
        <v>68</v>
      </c>
      <c r="C125" s="27" t="s">
        <v>13</v>
      </c>
      <c r="D125" s="28">
        <v>1.4</v>
      </c>
      <c r="E125" s="29" t="s">
        <v>300</v>
      </c>
    </row>
    <row r="126" spans="1:5" ht="14.4" customHeight="1" x14ac:dyDescent="0.3">
      <c r="A126" s="31" t="s">
        <v>689</v>
      </c>
      <c r="B126" s="30" t="s">
        <v>68</v>
      </c>
      <c r="C126" s="27" t="s">
        <v>13</v>
      </c>
      <c r="D126" s="28">
        <v>6.54</v>
      </c>
      <c r="E126" s="29" t="s">
        <v>452</v>
      </c>
    </row>
    <row r="127" spans="1:5" ht="14.4" customHeight="1" x14ac:dyDescent="0.3">
      <c r="A127" s="31" t="s">
        <v>689</v>
      </c>
      <c r="B127" s="30" t="s">
        <v>68</v>
      </c>
      <c r="C127" s="27" t="s">
        <v>13</v>
      </c>
      <c r="D127" s="28">
        <v>9.35</v>
      </c>
      <c r="E127" s="29" t="s">
        <v>452</v>
      </c>
    </row>
    <row r="128" spans="1:5" ht="14.4" customHeight="1" x14ac:dyDescent="0.3">
      <c r="A128" s="31" t="s">
        <v>689</v>
      </c>
      <c r="B128" s="30" t="s">
        <v>68</v>
      </c>
      <c r="C128" s="27" t="s">
        <v>13</v>
      </c>
      <c r="D128" s="28">
        <v>6.54</v>
      </c>
      <c r="E128" s="29" t="s">
        <v>452</v>
      </c>
    </row>
    <row r="129" spans="1:5" ht="14.4" customHeight="1" x14ac:dyDescent="0.3">
      <c r="A129" s="31" t="s">
        <v>689</v>
      </c>
      <c r="B129" s="30" t="s">
        <v>68</v>
      </c>
      <c r="C129" s="27" t="s">
        <v>13</v>
      </c>
      <c r="D129" s="28">
        <v>2.8</v>
      </c>
      <c r="E129" s="29" t="s">
        <v>452</v>
      </c>
    </row>
    <row r="130" spans="1:5" ht="14.4" customHeight="1" x14ac:dyDescent="0.3">
      <c r="A130" s="31" t="s">
        <v>689</v>
      </c>
      <c r="B130" s="30" t="s">
        <v>68</v>
      </c>
      <c r="C130" s="27" t="s">
        <v>13</v>
      </c>
      <c r="D130" s="28">
        <v>7.2</v>
      </c>
      <c r="E130" s="29" t="s">
        <v>360</v>
      </c>
    </row>
    <row r="131" spans="1:5" ht="14.4" customHeight="1" x14ac:dyDescent="0.3">
      <c r="A131" s="31" t="s">
        <v>689</v>
      </c>
      <c r="B131" s="30" t="s">
        <v>68</v>
      </c>
      <c r="C131" s="27" t="s">
        <v>13</v>
      </c>
      <c r="D131" s="28">
        <v>9.35</v>
      </c>
      <c r="E131" s="29" t="s">
        <v>360</v>
      </c>
    </row>
    <row r="132" spans="1:5" ht="14.4" customHeight="1" x14ac:dyDescent="0.3">
      <c r="A132" s="31" t="s">
        <v>689</v>
      </c>
      <c r="B132" s="30" t="s">
        <v>68</v>
      </c>
      <c r="C132" s="27" t="s">
        <v>13</v>
      </c>
      <c r="D132" s="28">
        <v>7.2</v>
      </c>
      <c r="E132" s="29" t="s">
        <v>360</v>
      </c>
    </row>
    <row r="133" spans="1:5" ht="14.4" customHeight="1" x14ac:dyDescent="0.3">
      <c r="A133" s="31" t="s">
        <v>689</v>
      </c>
      <c r="B133" s="30" t="s">
        <v>68</v>
      </c>
      <c r="C133" s="27" t="s">
        <v>13</v>
      </c>
      <c r="D133" s="28">
        <v>1.4</v>
      </c>
      <c r="E133" s="29" t="s">
        <v>360</v>
      </c>
    </row>
    <row r="134" spans="1:5" ht="14.4" customHeight="1" x14ac:dyDescent="0.3">
      <c r="A134" s="31" t="s">
        <v>689</v>
      </c>
      <c r="B134" s="30" t="s">
        <v>68</v>
      </c>
      <c r="C134" s="27" t="s">
        <v>13</v>
      </c>
      <c r="D134" s="28">
        <v>6.54</v>
      </c>
      <c r="E134" s="29" t="s">
        <v>362</v>
      </c>
    </row>
    <row r="135" spans="1:5" ht="14.4" customHeight="1" x14ac:dyDescent="0.3">
      <c r="A135" s="31" t="s">
        <v>689</v>
      </c>
      <c r="B135" s="30" t="s">
        <v>68</v>
      </c>
      <c r="C135" s="27" t="s">
        <v>13</v>
      </c>
      <c r="D135" s="28">
        <v>9.35</v>
      </c>
      <c r="E135" s="29" t="s">
        <v>362</v>
      </c>
    </row>
    <row r="136" spans="1:5" ht="14.4" customHeight="1" x14ac:dyDescent="0.3">
      <c r="A136" s="31" t="s">
        <v>689</v>
      </c>
      <c r="B136" s="30" t="s">
        <v>68</v>
      </c>
      <c r="C136" s="27" t="s">
        <v>13</v>
      </c>
      <c r="D136" s="28">
        <v>6.54</v>
      </c>
      <c r="E136" s="29" t="s">
        <v>362</v>
      </c>
    </row>
    <row r="137" spans="1:5" ht="14.4" customHeight="1" x14ac:dyDescent="0.3">
      <c r="A137" s="31" t="s">
        <v>689</v>
      </c>
      <c r="B137" s="30" t="s">
        <v>68</v>
      </c>
      <c r="C137" s="27" t="s">
        <v>13</v>
      </c>
      <c r="D137" s="28">
        <v>3.93</v>
      </c>
      <c r="E137" s="29" t="s">
        <v>362</v>
      </c>
    </row>
    <row r="138" spans="1:5" ht="14.4" customHeight="1" x14ac:dyDescent="0.3">
      <c r="A138" s="31" t="s">
        <v>689</v>
      </c>
      <c r="B138" s="30" t="s">
        <v>68</v>
      </c>
      <c r="C138" s="27" t="s">
        <v>13</v>
      </c>
      <c r="D138" s="28">
        <v>2.8</v>
      </c>
      <c r="E138" s="29" t="s">
        <v>362</v>
      </c>
    </row>
    <row r="139" spans="1:5" ht="14.4" customHeight="1" x14ac:dyDescent="0.3">
      <c r="A139" s="31" t="s">
        <v>689</v>
      </c>
      <c r="B139" s="30" t="s">
        <v>68</v>
      </c>
      <c r="C139" s="27" t="s">
        <v>13</v>
      </c>
      <c r="D139" s="28">
        <v>5.89</v>
      </c>
      <c r="E139" s="29" t="s">
        <v>209</v>
      </c>
    </row>
    <row r="140" spans="1:5" ht="14.4" customHeight="1" x14ac:dyDescent="0.3">
      <c r="A140" s="31" t="s">
        <v>689</v>
      </c>
      <c r="B140" s="30" t="s">
        <v>68</v>
      </c>
      <c r="C140" s="27" t="s">
        <v>13</v>
      </c>
      <c r="D140" s="28">
        <v>8.41</v>
      </c>
      <c r="E140" s="29" t="s">
        <v>209</v>
      </c>
    </row>
    <row r="141" spans="1:5" ht="14.4" customHeight="1" x14ac:dyDescent="0.3">
      <c r="A141" s="31" t="s">
        <v>689</v>
      </c>
      <c r="B141" s="30" t="s">
        <v>68</v>
      </c>
      <c r="C141" s="27" t="s">
        <v>13</v>
      </c>
      <c r="D141" s="28">
        <v>5.89</v>
      </c>
      <c r="E141" s="29" t="s">
        <v>209</v>
      </c>
    </row>
    <row r="142" spans="1:5" ht="14.4" customHeight="1" x14ac:dyDescent="0.3">
      <c r="A142" s="31" t="s">
        <v>689</v>
      </c>
      <c r="B142" s="30" t="s">
        <v>68</v>
      </c>
      <c r="C142" s="27" t="s">
        <v>13</v>
      </c>
      <c r="D142" s="28">
        <v>1.4</v>
      </c>
      <c r="E142" s="29" t="s">
        <v>209</v>
      </c>
    </row>
    <row r="143" spans="1:5" ht="14.4" customHeight="1" x14ac:dyDescent="0.3">
      <c r="A143" s="31" t="s">
        <v>689</v>
      </c>
      <c r="B143" s="30" t="s">
        <v>68</v>
      </c>
      <c r="C143" s="27" t="s">
        <v>13</v>
      </c>
      <c r="D143" s="28">
        <v>6.54</v>
      </c>
      <c r="E143" s="29" t="s">
        <v>366</v>
      </c>
    </row>
    <row r="144" spans="1:5" ht="14.4" customHeight="1" x14ac:dyDescent="0.3">
      <c r="A144" s="31" t="s">
        <v>689</v>
      </c>
      <c r="B144" s="30" t="s">
        <v>68</v>
      </c>
      <c r="C144" s="27" t="s">
        <v>13</v>
      </c>
      <c r="D144" s="28">
        <v>9.35</v>
      </c>
      <c r="E144" s="29" t="s">
        <v>366</v>
      </c>
    </row>
    <row r="145" spans="1:5" ht="14.4" customHeight="1" x14ac:dyDescent="0.3">
      <c r="A145" s="31" t="s">
        <v>689</v>
      </c>
      <c r="B145" s="30" t="s">
        <v>68</v>
      </c>
      <c r="C145" s="27" t="s">
        <v>13</v>
      </c>
      <c r="D145" s="28">
        <v>9.35</v>
      </c>
      <c r="E145" s="29" t="s">
        <v>366</v>
      </c>
    </row>
    <row r="146" spans="1:5" ht="14.4" customHeight="1" x14ac:dyDescent="0.3">
      <c r="A146" s="31" t="s">
        <v>689</v>
      </c>
      <c r="B146" s="30" t="s">
        <v>68</v>
      </c>
      <c r="C146" s="27" t="s">
        <v>13</v>
      </c>
      <c r="D146" s="28">
        <v>2.8</v>
      </c>
      <c r="E146" s="29" t="s">
        <v>366</v>
      </c>
    </row>
    <row r="147" spans="1:5" ht="14.4" customHeight="1" x14ac:dyDescent="0.3">
      <c r="A147" s="31" t="s">
        <v>689</v>
      </c>
      <c r="B147" s="30" t="s">
        <v>68</v>
      </c>
      <c r="C147" s="27" t="s">
        <v>13</v>
      </c>
      <c r="D147" s="28">
        <v>6.54</v>
      </c>
      <c r="E147" s="29" t="s">
        <v>284</v>
      </c>
    </row>
    <row r="148" spans="1:5" ht="14.4" customHeight="1" x14ac:dyDescent="0.3">
      <c r="A148" s="31" t="s">
        <v>689</v>
      </c>
      <c r="B148" s="30" t="s">
        <v>68</v>
      </c>
      <c r="C148" s="27" t="s">
        <v>13</v>
      </c>
      <c r="D148" s="28">
        <v>9.35</v>
      </c>
      <c r="E148" s="29" t="s">
        <v>284</v>
      </c>
    </row>
    <row r="149" spans="1:5" ht="14.4" customHeight="1" x14ac:dyDescent="0.3">
      <c r="A149" s="31" t="s">
        <v>689</v>
      </c>
      <c r="B149" s="30" t="s">
        <v>68</v>
      </c>
      <c r="C149" s="27" t="s">
        <v>13</v>
      </c>
      <c r="D149" s="28">
        <v>9.35</v>
      </c>
      <c r="E149" s="29" t="s">
        <v>284</v>
      </c>
    </row>
    <row r="150" spans="1:5" ht="14.4" customHeight="1" x14ac:dyDescent="0.3">
      <c r="A150" s="31" t="s">
        <v>689</v>
      </c>
      <c r="B150" s="30" t="s">
        <v>68</v>
      </c>
      <c r="C150" s="27" t="s">
        <v>13</v>
      </c>
      <c r="D150" s="28">
        <v>3.93</v>
      </c>
      <c r="E150" s="29" t="s">
        <v>284</v>
      </c>
    </row>
    <row r="151" spans="1:5" ht="14.4" customHeight="1" x14ac:dyDescent="0.3">
      <c r="A151" s="31" t="s">
        <v>689</v>
      </c>
      <c r="B151" s="30" t="s">
        <v>68</v>
      </c>
      <c r="C151" s="27" t="s">
        <v>13</v>
      </c>
      <c r="D151" s="28">
        <v>1.4</v>
      </c>
      <c r="E151" s="29" t="s">
        <v>284</v>
      </c>
    </row>
    <row r="152" spans="1:5" ht="14.4" customHeight="1" x14ac:dyDescent="0.3">
      <c r="A152" s="31" t="s">
        <v>689</v>
      </c>
      <c r="B152" s="30" t="s">
        <v>68</v>
      </c>
      <c r="C152" s="27" t="s">
        <v>13</v>
      </c>
      <c r="D152" s="28">
        <v>6.54</v>
      </c>
      <c r="E152" s="29" t="s">
        <v>370</v>
      </c>
    </row>
    <row r="153" spans="1:5" ht="14.4" customHeight="1" x14ac:dyDescent="0.3">
      <c r="A153" s="31" t="s">
        <v>689</v>
      </c>
      <c r="B153" s="30" t="s">
        <v>68</v>
      </c>
      <c r="C153" s="27" t="s">
        <v>13</v>
      </c>
      <c r="D153" s="28">
        <v>9.35</v>
      </c>
      <c r="E153" s="29" t="s">
        <v>370</v>
      </c>
    </row>
    <row r="154" spans="1:5" ht="14.4" customHeight="1" x14ac:dyDescent="0.3">
      <c r="A154" s="31" t="s">
        <v>689</v>
      </c>
      <c r="B154" s="30" t="s">
        <v>68</v>
      </c>
      <c r="C154" s="27" t="s">
        <v>13</v>
      </c>
      <c r="D154" s="28">
        <v>9.35</v>
      </c>
      <c r="E154" s="29" t="s">
        <v>370</v>
      </c>
    </row>
    <row r="155" spans="1:5" ht="14.4" customHeight="1" x14ac:dyDescent="0.3">
      <c r="A155" s="31" t="s">
        <v>689</v>
      </c>
      <c r="B155" s="30" t="s">
        <v>68</v>
      </c>
      <c r="C155" s="27" t="s">
        <v>13</v>
      </c>
      <c r="D155" s="28">
        <v>2.8</v>
      </c>
      <c r="E155" s="29" t="s">
        <v>370</v>
      </c>
    </row>
    <row r="156" spans="1:5" ht="14.4" customHeight="1" x14ac:dyDescent="0.3">
      <c r="A156" s="31" t="s">
        <v>689</v>
      </c>
      <c r="B156" s="30" t="s">
        <v>68</v>
      </c>
      <c r="C156" s="27" t="s">
        <v>13</v>
      </c>
      <c r="D156" s="28">
        <v>7.47</v>
      </c>
      <c r="E156" s="29" t="s">
        <v>281</v>
      </c>
    </row>
    <row r="157" spans="1:5" ht="14.4" customHeight="1" x14ac:dyDescent="0.3">
      <c r="A157" s="31" t="s">
        <v>689</v>
      </c>
      <c r="B157" s="30" t="s">
        <v>68</v>
      </c>
      <c r="C157" s="27" t="s">
        <v>13</v>
      </c>
      <c r="D157" s="28">
        <v>10.28</v>
      </c>
      <c r="E157" s="29" t="s">
        <v>281</v>
      </c>
    </row>
    <row r="158" spans="1:5" ht="14.4" customHeight="1" x14ac:dyDescent="0.3">
      <c r="A158" s="31" t="s">
        <v>689</v>
      </c>
      <c r="B158" s="30" t="s">
        <v>68</v>
      </c>
      <c r="C158" s="27" t="s">
        <v>13</v>
      </c>
      <c r="D158" s="28">
        <v>10.28</v>
      </c>
      <c r="E158" s="29" t="s">
        <v>281</v>
      </c>
    </row>
    <row r="159" spans="1:5" ht="14.4" customHeight="1" x14ac:dyDescent="0.3">
      <c r="A159" s="31" t="s">
        <v>689</v>
      </c>
      <c r="B159" s="30" t="s">
        <v>68</v>
      </c>
      <c r="C159" s="27" t="s">
        <v>13</v>
      </c>
      <c r="D159" s="28">
        <v>3.93</v>
      </c>
      <c r="E159" s="29" t="s">
        <v>281</v>
      </c>
    </row>
    <row r="160" spans="1:5" ht="14.4" customHeight="1" x14ac:dyDescent="0.3">
      <c r="A160" s="31" t="s">
        <v>689</v>
      </c>
      <c r="B160" s="30" t="s">
        <v>68</v>
      </c>
      <c r="C160" s="27" t="s">
        <v>13</v>
      </c>
      <c r="D160" s="28">
        <v>1.4</v>
      </c>
      <c r="E160" s="29" t="s">
        <v>281</v>
      </c>
    </row>
    <row r="161" spans="1:5" ht="14.4" customHeight="1" x14ac:dyDescent="0.3">
      <c r="A161" s="37" t="s">
        <v>818</v>
      </c>
      <c r="B161" s="35" t="s">
        <v>409</v>
      </c>
      <c r="C161" s="27" t="s">
        <v>13</v>
      </c>
      <c r="D161" s="28">
        <v>279</v>
      </c>
      <c r="E161" s="28" t="s">
        <v>296</v>
      </c>
    </row>
    <row r="162" spans="1:5" ht="14.4" customHeight="1" x14ac:dyDescent="0.3">
      <c r="A162" s="37" t="s">
        <v>818</v>
      </c>
      <c r="B162" s="35" t="s">
        <v>409</v>
      </c>
      <c r="C162" s="27" t="s">
        <v>13</v>
      </c>
      <c r="D162" s="28">
        <v>279</v>
      </c>
      <c r="E162" s="28" t="s">
        <v>297</v>
      </c>
    </row>
    <row r="163" spans="1:5" ht="14.4" customHeight="1" x14ac:dyDescent="0.3">
      <c r="A163" s="37" t="s">
        <v>818</v>
      </c>
      <c r="B163" s="35" t="s">
        <v>409</v>
      </c>
      <c r="C163" s="27" t="s">
        <v>13</v>
      </c>
      <c r="D163" s="28">
        <v>279</v>
      </c>
      <c r="E163" s="28" t="s">
        <v>506</v>
      </c>
    </row>
    <row r="164" spans="1:5" ht="14.4" customHeight="1" x14ac:dyDescent="0.3">
      <c r="A164" s="37" t="s">
        <v>818</v>
      </c>
      <c r="B164" s="35" t="s">
        <v>409</v>
      </c>
      <c r="C164" s="27" t="s">
        <v>13</v>
      </c>
      <c r="D164" s="28">
        <v>279</v>
      </c>
      <c r="E164" s="28" t="s">
        <v>623</v>
      </c>
    </row>
    <row r="165" spans="1:5" ht="14.4" customHeight="1" x14ac:dyDescent="0.3">
      <c r="A165" s="37" t="s">
        <v>818</v>
      </c>
      <c r="B165" s="35" t="s">
        <v>409</v>
      </c>
      <c r="C165" s="27" t="s">
        <v>13</v>
      </c>
      <c r="D165" s="28">
        <v>279</v>
      </c>
      <c r="E165" s="28" t="s">
        <v>107</v>
      </c>
    </row>
    <row r="166" spans="1:5" ht="14.4" customHeight="1" x14ac:dyDescent="0.3">
      <c r="A166" s="37" t="s">
        <v>818</v>
      </c>
      <c r="B166" s="35" t="s">
        <v>409</v>
      </c>
      <c r="C166" s="27" t="s">
        <v>13</v>
      </c>
      <c r="D166" s="28">
        <v>279</v>
      </c>
      <c r="E166" s="28" t="s">
        <v>660</v>
      </c>
    </row>
    <row r="167" spans="1:5" ht="14.4" customHeight="1" x14ac:dyDescent="0.3">
      <c r="A167" s="37" t="s">
        <v>818</v>
      </c>
      <c r="B167" s="35" t="s">
        <v>409</v>
      </c>
      <c r="C167" s="27" t="s">
        <v>13</v>
      </c>
      <c r="D167" s="28">
        <v>279</v>
      </c>
      <c r="E167" s="28" t="s">
        <v>139</v>
      </c>
    </row>
    <row r="168" spans="1:5" ht="14.4" customHeight="1" x14ac:dyDescent="0.3">
      <c r="A168" s="37" t="s">
        <v>818</v>
      </c>
      <c r="B168" s="35" t="s">
        <v>409</v>
      </c>
      <c r="C168" s="27" t="s">
        <v>13</v>
      </c>
      <c r="D168" s="28">
        <v>279</v>
      </c>
      <c r="E168" s="28" t="s">
        <v>192</v>
      </c>
    </row>
    <row r="169" spans="1:5" ht="14.4" customHeight="1" x14ac:dyDescent="0.3">
      <c r="A169" s="37" t="s">
        <v>818</v>
      </c>
      <c r="B169" s="35" t="s">
        <v>409</v>
      </c>
      <c r="C169" s="27" t="s">
        <v>13</v>
      </c>
      <c r="D169" s="28">
        <v>284</v>
      </c>
      <c r="E169" s="28" t="s">
        <v>350</v>
      </c>
    </row>
    <row r="170" spans="1:5" ht="14.4" customHeight="1" x14ac:dyDescent="0.3">
      <c r="A170" s="37" t="s">
        <v>818</v>
      </c>
      <c r="B170" s="35" t="s">
        <v>409</v>
      </c>
      <c r="C170" s="27" t="s">
        <v>13</v>
      </c>
      <c r="D170" s="28">
        <v>284</v>
      </c>
      <c r="E170" s="28" t="s">
        <v>261</v>
      </c>
    </row>
    <row r="171" spans="1:5" ht="14.4" customHeight="1" x14ac:dyDescent="0.3">
      <c r="A171" s="37" t="s">
        <v>818</v>
      </c>
      <c r="B171" s="35" t="s">
        <v>409</v>
      </c>
      <c r="C171" s="27" t="s">
        <v>13</v>
      </c>
      <c r="D171" s="28">
        <v>284</v>
      </c>
      <c r="E171" s="28" t="s">
        <v>219</v>
      </c>
    </row>
    <row r="172" spans="1:5" ht="14.4" customHeight="1" x14ac:dyDescent="0.3">
      <c r="A172" s="37" t="s">
        <v>818</v>
      </c>
      <c r="B172" s="35" t="s">
        <v>409</v>
      </c>
      <c r="C172" s="27" t="s">
        <v>13</v>
      </c>
      <c r="D172" s="28">
        <v>284</v>
      </c>
      <c r="E172" s="28" t="s">
        <v>245</v>
      </c>
    </row>
    <row r="173" spans="1:5" ht="14.4" customHeight="1" x14ac:dyDescent="0.3">
      <c r="A173" s="26" t="s">
        <v>717</v>
      </c>
      <c r="B173" s="26" t="s">
        <v>68</v>
      </c>
      <c r="C173" s="27" t="s">
        <v>13</v>
      </c>
      <c r="D173" s="28">
        <v>126.39</v>
      </c>
      <c r="E173" s="29" t="s">
        <v>663</v>
      </c>
    </row>
    <row r="174" spans="1:5" ht="14.4" customHeight="1" x14ac:dyDescent="0.3">
      <c r="A174" s="26" t="s">
        <v>717</v>
      </c>
      <c r="B174" s="26" t="s">
        <v>68</v>
      </c>
      <c r="C174" s="27" t="s">
        <v>13</v>
      </c>
      <c r="D174" s="28">
        <v>142.31</v>
      </c>
      <c r="E174" s="29" t="s">
        <v>663</v>
      </c>
    </row>
    <row r="175" spans="1:5" ht="14.4" customHeight="1" x14ac:dyDescent="0.3">
      <c r="A175" s="26" t="s">
        <v>717</v>
      </c>
      <c r="B175" s="26" t="s">
        <v>68</v>
      </c>
      <c r="C175" s="27" t="s">
        <v>13</v>
      </c>
      <c r="D175" s="28">
        <v>6.94</v>
      </c>
      <c r="E175" s="29" t="s">
        <v>663</v>
      </c>
    </row>
    <row r="176" spans="1:5" ht="14.4" customHeight="1" x14ac:dyDescent="0.3">
      <c r="A176" s="26" t="s">
        <v>717</v>
      </c>
      <c r="B176" s="26" t="s">
        <v>68</v>
      </c>
      <c r="C176" s="27" t="s">
        <v>13</v>
      </c>
      <c r="D176" s="28">
        <v>144.05000000000001</v>
      </c>
      <c r="E176" s="29" t="s">
        <v>663</v>
      </c>
    </row>
    <row r="177" spans="1:5" ht="14.4" customHeight="1" x14ac:dyDescent="0.3">
      <c r="A177" s="26" t="s">
        <v>717</v>
      </c>
      <c r="B177" s="26" t="s">
        <v>68</v>
      </c>
      <c r="C177" s="27" t="s">
        <v>13</v>
      </c>
      <c r="D177" s="28">
        <v>126.69</v>
      </c>
      <c r="E177" s="29" t="s">
        <v>88</v>
      </c>
    </row>
    <row r="178" spans="1:5" ht="14.4" customHeight="1" x14ac:dyDescent="0.3">
      <c r="A178" s="26" t="s">
        <v>717</v>
      </c>
      <c r="B178" s="26" t="s">
        <v>68</v>
      </c>
      <c r="C178" s="27" t="s">
        <v>13</v>
      </c>
      <c r="D178" s="28">
        <v>126.69</v>
      </c>
      <c r="E178" s="29" t="s">
        <v>85</v>
      </c>
    </row>
    <row r="179" spans="1:5" ht="14.4" customHeight="1" x14ac:dyDescent="0.3">
      <c r="A179" s="26" t="s">
        <v>717</v>
      </c>
      <c r="B179" s="26" t="s">
        <v>68</v>
      </c>
      <c r="C179" s="27" t="s">
        <v>13</v>
      </c>
      <c r="D179" s="28">
        <v>124.96</v>
      </c>
      <c r="E179" s="29" t="s">
        <v>377</v>
      </c>
    </row>
    <row r="180" spans="1:5" ht="14.4" customHeight="1" x14ac:dyDescent="0.3">
      <c r="A180" s="26" t="s">
        <v>717</v>
      </c>
      <c r="B180" s="26" t="s">
        <v>68</v>
      </c>
      <c r="C180" s="27" t="s">
        <v>13</v>
      </c>
      <c r="D180" s="28">
        <v>110.97</v>
      </c>
      <c r="E180" s="29" t="s">
        <v>283</v>
      </c>
    </row>
    <row r="181" spans="1:5" ht="14.4" customHeight="1" x14ac:dyDescent="0.3">
      <c r="A181" s="26" t="s">
        <v>717</v>
      </c>
      <c r="B181" s="26" t="s">
        <v>68</v>
      </c>
      <c r="C181" s="27" t="s">
        <v>13</v>
      </c>
      <c r="D181" s="28">
        <v>142.31</v>
      </c>
      <c r="E181" s="29" t="s">
        <v>210</v>
      </c>
    </row>
    <row r="182" spans="1:5" ht="14.4" customHeight="1" x14ac:dyDescent="0.3">
      <c r="A182" s="26" t="s">
        <v>717</v>
      </c>
      <c r="B182" s="26" t="s">
        <v>68</v>
      </c>
      <c r="C182" s="27" t="s">
        <v>13</v>
      </c>
      <c r="D182" s="28">
        <v>128.43</v>
      </c>
      <c r="E182" s="29" t="s">
        <v>104</v>
      </c>
    </row>
    <row r="183" spans="1:5" ht="14.4" customHeight="1" x14ac:dyDescent="0.3">
      <c r="A183" s="26" t="s">
        <v>717</v>
      </c>
      <c r="B183" s="26" t="s">
        <v>68</v>
      </c>
      <c r="C183" s="27" t="s">
        <v>13</v>
      </c>
      <c r="D183" s="28">
        <v>142.31</v>
      </c>
      <c r="E183" s="29" t="s">
        <v>401</v>
      </c>
    </row>
    <row r="184" spans="1:5" ht="14.4" customHeight="1" x14ac:dyDescent="0.3">
      <c r="A184" s="26" t="s">
        <v>717</v>
      </c>
      <c r="B184" s="26" t="s">
        <v>68</v>
      </c>
      <c r="C184" s="27" t="s">
        <v>13</v>
      </c>
      <c r="D184" s="28">
        <v>126.69</v>
      </c>
      <c r="E184" s="29" t="s">
        <v>303</v>
      </c>
    </row>
    <row r="185" spans="1:5" ht="14.4" customHeight="1" x14ac:dyDescent="0.3">
      <c r="A185" s="26" t="s">
        <v>717</v>
      </c>
      <c r="B185" s="26" t="s">
        <v>68</v>
      </c>
      <c r="C185" s="27" t="s">
        <v>13</v>
      </c>
      <c r="D185" s="28">
        <v>126.69</v>
      </c>
      <c r="E185" s="29" t="s">
        <v>224</v>
      </c>
    </row>
    <row r="186" spans="1:5" ht="14.4" customHeight="1" x14ac:dyDescent="0.3">
      <c r="A186" s="26" t="s">
        <v>717</v>
      </c>
      <c r="B186" s="26" t="s">
        <v>68</v>
      </c>
      <c r="C186" s="27" t="s">
        <v>13</v>
      </c>
      <c r="D186" s="28">
        <v>96.03</v>
      </c>
      <c r="E186" s="29" t="s">
        <v>224</v>
      </c>
    </row>
    <row r="187" spans="1:5" ht="14.4" customHeight="1" x14ac:dyDescent="0.3">
      <c r="A187" s="26" t="s">
        <v>717</v>
      </c>
      <c r="B187" s="26" t="s">
        <v>68</v>
      </c>
      <c r="C187" s="27" t="s">
        <v>13</v>
      </c>
      <c r="D187" s="28">
        <v>111.07</v>
      </c>
      <c r="E187" s="29" t="s">
        <v>136</v>
      </c>
    </row>
    <row r="188" spans="1:5" ht="14.4" customHeight="1" x14ac:dyDescent="0.3">
      <c r="A188" s="26" t="s">
        <v>717</v>
      </c>
      <c r="B188" s="26" t="s">
        <v>68</v>
      </c>
      <c r="C188" s="27" t="s">
        <v>13</v>
      </c>
      <c r="D188" s="28">
        <v>136.53</v>
      </c>
      <c r="E188" s="29" t="s">
        <v>114</v>
      </c>
    </row>
    <row r="189" spans="1:5" ht="14.4" customHeight="1" x14ac:dyDescent="0.3">
      <c r="A189" s="26" t="s">
        <v>717</v>
      </c>
      <c r="B189" s="26" t="s">
        <v>68</v>
      </c>
      <c r="C189" s="27" t="s">
        <v>13</v>
      </c>
      <c r="D189" s="28">
        <v>111.07</v>
      </c>
      <c r="E189" s="29" t="s">
        <v>114</v>
      </c>
    </row>
    <row r="190" spans="1:5" ht="14.4" customHeight="1" x14ac:dyDescent="0.3">
      <c r="A190" s="26" t="s">
        <v>717</v>
      </c>
      <c r="B190" s="26" t="s">
        <v>68</v>
      </c>
      <c r="C190" s="27" t="s">
        <v>13</v>
      </c>
      <c r="D190" s="28">
        <v>142.31</v>
      </c>
      <c r="E190" s="29" t="s">
        <v>114</v>
      </c>
    </row>
    <row r="191" spans="1:5" ht="14.4" customHeight="1" x14ac:dyDescent="0.3">
      <c r="A191" s="26" t="s">
        <v>717</v>
      </c>
      <c r="B191" s="26" t="s">
        <v>68</v>
      </c>
      <c r="C191" s="27" t="s">
        <v>13</v>
      </c>
      <c r="D191" s="28">
        <v>111.07</v>
      </c>
      <c r="E191" s="29" t="s">
        <v>140</v>
      </c>
    </row>
    <row r="192" spans="1:5" ht="14.4" customHeight="1" x14ac:dyDescent="0.3">
      <c r="A192" s="26" t="s">
        <v>717</v>
      </c>
      <c r="B192" s="26" t="s">
        <v>68</v>
      </c>
      <c r="C192" s="27" t="s">
        <v>13</v>
      </c>
      <c r="D192" s="28">
        <v>142.31</v>
      </c>
      <c r="E192" s="29" t="s">
        <v>267</v>
      </c>
    </row>
    <row r="193" spans="1:5" ht="14.4" customHeight="1" x14ac:dyDescent="0.3">
      <c r="A193" s="26" t="s">
        <v>717</v>
      </c>
      <c r="B193" s="26" t="s">
        <v>68</v>
      </c>
      <c r="C193" s="27" t="s">
        <v>13</v>
      </c>
      <c r="D193" s="28">
        <v>113.39</v>
      </c>
      <c r="E193" s="29" t="s">
        <v>157</v>
      </c>
    </row>
    <row r="194" spans="1:5" ht="14.4" customHeight="1" x14ac:dyDescent="0.3">
      <c r="A194" s="26" t="s">
        <v>717</v>
      </c>
      <c r="B194" s="26" t="s">
        <v>68</v>
      </c>
      <c r="C194" s="27" t="s">
        <v>13</v>
      </c>
      <c r="D194" s="28">
        <v>144.05000000000001</v>
      </c>
      <c r="E194" s="29" t="s">
        <v>349</v>
      </c>
    </row>
    <row r="195" spans="1:5" ht="14.4" customHeight="1" x14ac:dyDescent="0.3">
      <c r="A195" s="26" t="s">
        <v>717</v>
      </c>
      <c r="B195" s="26" t="s">
        <v>68</v>
      </c>
      <c r="C195" s="27" t="s">
        <v>13</v>
      </c>
      <c r="D195" s="28">
        <v>126.69</v>
      </c>
      <c r="E195" s="29" t="s">
        <v>349</v>
      </c>
    </row>
    <row r="196" spans="1:5" ht="14.4" customHeight="1" x14ac:dyDescent="0.3">
      <c r="A196" s="26" t="s">
        <v>717</v>
      </c>
      <c r="B196" s="26" t="s">
        <v>68</v>
      </c>
      <c r="C196" s="27" t="s">
        <v>13</v>
      </c>
      <c r="D196" s="28">
        <v>126.69</v>
      </c>
      <c r="E196" s="29" t="s">
        <v>349</v>
      </c>
    </row>
    <row r="197" spans="1:5" ht="14.4" customHeight="1" x14ac:dyDescent="0.3">
      <c r="A197" s="26" t="s">
        <v>717</v>
      </c>
      <c r="B197" s="26" t="s">
        <v>68</v>
      </c>
      <c r="C197" s="27" t="s">
        <v>13</v>
      </c>
      <c r="D197" s="28">
        <v>94.37</v>
      </c>
      <c r="E197" s="29" t="s">
        <v>712</v>
      </c>
    </row>
    <row r="198" spans="1:5" ht="14.4" customHeight="1" x14ac:dyDescent="0.3">
      <c r="A198" s="26" t="s">
        <v>717</v>
      </c>
      <c r="B198" s="26" t="s">
        <v>68</v>
      </c>
      <c r="C198" s="27" t="s">
        <v>13</v>
      </c>
      <c r="D198" s="28">
        <v>126.69</v>
      </c>
      <c r="E198" s="29" t="s">
        <v>712</v>
      </c>
    </row>
    <row r="199" spans="1:5" ht="14.4" customHeight="1" x14ac:dyDescent="0.3">
      <c r="A199" s="26" t="s">
        <v>717</v>
      </c>
      <c r="B199" s="26" t="s">
        <v>68</v>
      </c>
      <c r="C199" s="27" t="s">
        <v>13</v>
      </c>
      <c r="D199" s="28">
        <v>144.79</v>
      </c>
      <c r="E199" s="29" t="s">
        <v>304</v>
      </c>
    </row>
    <row r="200" spans="1:5" ht="14.4" customHeight="1" x14ac:dyDescent="0.3">
      <c r="A200" s="26" t="s">
        <v>717</v>
      </c>
      <c r="B200" s="26" t="s">
        <v>68</v>
      </c>
      <c r="C200" s="27" t="s">
        <v>13</v>
      </c>
      <c r="D200" s="28">
        <v>126.94</v>
      </c>
      <c r="E200" s="29" t="s">
        <v>218</v>
      </c>
    </row>
    <row r="201" spans="1:5" ht="14.4" customHeight="1" x14ac:dyDescent="0.3">
      <c r="A201" s="26" t="s">
        <v>717</v>
      </c>
      <c r="B201" s="26" t="s">
        <v>68</v>
      </c>
      <c r="C201" s="27" t="s">
        <v>13</v>
      </c>
      <c r="D201" s="28">
        <v>162.63999999999999</v>
      </c>
      <c r="E201" s="29" t="s">
        <v>206</v>
      </c>
    </row>
    <row r="202" spans="1:5" ht="14.4" customHeight="1" x14ac:dyDescent="0.3">
      <c r="A202" s="26" t="s">
        <v>717</v>
      </c>
      <c r="B202" s="26" t="s">
        <v>68</v>
      </c>
      <c r="C202" s="27" t="s">
        <v>13</v>
      </c>
      <c r="D202" s="28">
        <v>126.94</v>
      </c>
      <c r="E202" s="29" t="s">
        <v>292</v>
      </c>
    </row>
    <row r="203" spans="1:5" ht="14.4" customHeight="1" x14ac:dyDescent="0.3">
      <c r="A203" s="26" t="s">
        <v>717</v>
      </c>
      <c r="B203" s="26" t="s">
        <v>68</v>
      </c>
      <c r="C203" s="27" t="s">
        <v>13</v>
      </c>
      <c r="D203" s="28">
        <v>174.21</v>
      </c>
      <c r="E203" s="29" t="s">
        <v>219</v>
      </c>
    </row>
    <row r="204" spans="1:5" ht="14.4" customHeight="1" x14ac:dyDescent="0.3">
      <c r="A204" s="26" t="s">
        <v>717</v>
      </c>
      <c r="B204" s="26" t="s">
        <v>68</v>
      </c>
      <c r="C204" s="27" t="s">
        <v>13</v>
      </c>
      <c r="D204" s="28">
        <v>126.94</v>
      </c>
      <c r="E204" s="29" t="s">
        <v>499</v>
      </c>
    </row>
    <row r="205" spans="1:5" ht="14.4" customHeight="1" x14ac:dyDescent="0.3">
      <c r="A205" s="26" t="s">
        <v>717</v>
      </c>
      <c r="B205" s="26" t="s">
        <v>68</v>
      </c>
      <c r="C205" s="27" t="s">
        <v>13</v>
      </c>
      <c r="D205" s="28">
        <v>142.81</v>
      </c>
      <c r="E205" s="29" t="s">
        <v>301</v>
      </c>
    </row>
    <row r="206" spans="1:5" ht="14.4" customHeight="1" x14ac:dyDescent="0.3">
      <c r="A206" s="26" t="s">
        <v>717</v>
      </c>
      <c r="B206" s="26" t="s">
        <v>68</v>
      </c>
      <c r="C206" s="27" t="s">
        <v>13</v>
      </c>
      <c r="D206" s="28">
        <v>144.05000000000001</v>
      </c>
      <c r="E206" s="29" t="s">
        <v>212</v>
      </c>
    </row>
    <row r="207" spans="1:5" ht="14.4" customHeight="1" x14ac:dyDescent="0.3">
      <c r="A207" s="26" t="s">
        <v>717</v>
      </c>
      <c r="B207" s="26" t="s">
        <v>68</v>
      </c>
      <c r="C207" s="27" t="s">
        <v>13</v>
      </c>
      <c r="D207" s="28">
        <v>126.69</v>
      </c>
      <c r="E207" s="29" t="s">
        <v>212</v>
      </c>
    </row>
    <row r="208" spans="1:5" ht="14.4" customHeight="1" x14ac:dyDescent="0.3">
      <c r="A208" s="26" t="s">
        <v>717</v>
      </c>
      <c r="B208" s="26" t="s">
        <v>68</v>
      </c>
      <c r="C208" s="27" t="s">
        <v>13</v>
      </c>
      <c r="D208" s="28">
        <v>162.88999999999999</v>
      </c>
      <c r="E208" s="29" t="s">
        <v>417</v>
      </c>
    </row>
    <row r="209" spans="1:5" ht="14.4" customHeight="1" x14ac:dyDescent="0.3">
      <c r="A209" s="26" t="s">
        <v>717</v>
      </c>
      <c r="B209" s="26" t="s">
        <v>68</v>
      </c>
      <c r="C209" s="27" t="s">
        <v>13</v>
      </c>
      <c r="D209" s="28">
        <v>162.88999999999999</v>
      </c>
      <c r="E209" s="29" t="s">
        <v>302</v>
      </c>
    </row>
    <row r="210" spans="1:5" ht="14.4" customHeight="1" x14ac:dyDescent="0.3">
      <c r="A210" s="26" t="s">
        <v>717</v>
      </c>
      <c r="B210" s="26" t="s">
        <v>68</v>
      </c>
      <c r="C210" s="27" t="s">
        <v>13</v>
      </c>
      <c r="D210" s="28">
        <v>182.98</v>
      </c>
      <c r="E210" s="29" t="s">
        <v>248</v>
      </c>
    </row>
    <row r="211" spans="1:5" ht="14.4" customHeight="1" x14ac:dyDescent="0.3">
      <c r="A211" s="26" t="s">
        <v>397</v>
      </c>
      <c r="B211" s="35" t="s">
        <v>409</v>
      </c>
      <c r="C211" s="27" t="s">
        <v>13</v>
      </c>
      <c r="D211" s="34">
        <v>270</v>
      </c>
      <c r="E211" s="29" t="s">
        <v>55</v>
      </c>
    </row>
    <row r="212" spans="1:5" ht="14.4" customHeight="1" x14ac:dyDescent="0.3">
      <c r="A212" s="26" t="s">
        <v>397</v>
      </c>
      <c r="B212" s="35" t="s">
        <v>409</v>
      </c>
      <c r="C212" s="27" t="s">
        <v>13</v>
      </c>
      <c r="D212" s="34">
        <v>270</v>
      </c>
      <c r="E212" s="29" t="s">
        <v>102</v>
      </c>
    </row>
    <row r="213" spans="1:5" ht="14.4" customHeight="1" x14ac:dyDescent="0.3">
      <c r="A213" s="26" t="s">
        <v>397</v>
      </c>
      <c r="B213" s="35" t="s">
        <v>409</v>
      </c>
      <c r="C213" s="27" t="s">
        <v>13</v>
      </c>
      <c r="D213" s="34">
        <v>270</v>
      </c>
      <c r="E213" s="29" t="s">
        <v>94</v>
      </c>
    </row>
    <row r="214" spans="1:5" ht="14.4" customHeight="1" x14ac:dyDescent="0.3">
      <c r="A214" s="26" t="s">
        <v>397</v>
      </c>
      <c r="B214" s="35" t="s">
        <v>409</v>
      </c>
      <c r="C214" s="27" t="s">
        <v>13</v>
      </c>
      <c r="D214" s="34">
        <v>270</v>
      </c>
      <c r="E214" s="29" t="s">
        <v>225</v>
      </c>
    </row>
    <row r="215" spans="1:5" ht="14.4" customHeight="1" x14ac:dyDescent="0.3">
      <c r="A215" s="26" t="s">
        <v>397</v>
      </c>
      <c r="B215" s="35" t="s">
        <v>409</v>
      </c>
      <c r="C215" s="27" t="s">
        <v>13</v>
      </c>
      <c r="D215" s="34">
        <v>270</v>
      </c>
      <c r="E215" s="29" t="s">
        <v>199</v>
      </c>
    </row>
    <row r="216" spans="1:5" ht="14.4" customHeight="1" x14ac:dyDescent="0.3">
      <c r="A216" s="26" t="s">
        <v>397</v>
      </c>
      <c r="B216" s="35" t="s">
        <v>409</v>
      </c>
      <c r="C216" s="27" t="s">
        <v>13</v>
      </c>
      <c r="D216" s="34">
        <v>278.70999999999998</v>
      </c>
      <c r="E216" s="29" t="s">
        <v>416</v>
      </c>
    </row>
    <row r="217" spans="1:5" ht="14.4" customHeight="1" x14ac:dyDescent="0.3">
      <c r="A217" s="26" t="s">
        <v>397</v>
      </c>
      <c r="B217" s="35" t="s">
        <v>409</v>
      </c>
      <c r="C217" s="27" t="s">
        <v>13</v>
      </c>
      <c r="D217" s="34">
        <v>210</v>
      </c>
      <c r="E217" s="29" t="s">
        <v>218</v>
      </c>
    </row>
    <row r="218" spans="1:5" ht="14.4" customHeight="1" x14ac:dyDescent="0.3">
      <c r="A218" s="26" t="s">
        <v>397</v>
      </c>
      <c r="B218" s="35" t="s">
        <v>409</v>
      </c>
      <c r="C218" s="27" t="s">
        <v>13</v>
      </c>
      <c r="D218" s="34">
        <v>278.70999999999998</v>
      </c>
      <c r="E218" s="29" t="s">
        <v>356</v>
      </c>
    </row>
    <row r="219" spans="1:5" ht="14.4" customHeight="1" x14ac:dyDescent="0.3">
      <c r="A219" s="26" t="s">
        <v>397</v>
      </c>
      <c r="B219" s="35" t="s">
        <v>409</v>
      </c>
      <c r="C219" s="27" t="s">
        <v>13</v>
      </c>
      <c r="D219" s="34">
        <v>278.70999999999998</v>
      </c>
      <c r="E219" s="29" t="s">
        <v>417</v>
      </c>
    </row>
    <row r="220" spans="1:5" ht="14.4" customHeight="1" x14ac:dyDescent="0.3">
      <c r="A220" s="26" t="s">
        <v>397</v>
      </c>
      <c r="B220" s="35" t="s">
        <v>409</v>
      </c>
      <c r="C220" s="27" t="s">
        <v>13</v>
      </c>
      <c r="D220" s="34">
        <v>100</v>
      </c>
      <c r="E220" s="29" t="s">
        <v>264</v>
      </c>
    </row>
    <row r="221" spans="1:5" ht="14.4" customHeight="1" x14ac:dyDescent="0.3">
      <c r="A221" s="26" t="s">
        <v>397</v>
      </c>
      <c r="B221" s="35" t="s">
        <v>409</v>
      </c>
      <c r="C221" s="27" t="s">
        <v>13</v>
      </c>
      <c r="D221" s="34">
        <v>278.70999999999998</v>
      </c>
      <c r="E221" s="29" t="s">
        <v>264</v>
      </c>
    </row>
    <row r="222" spans="1:5" ht="14.4" customHeight="1" x14ac:dyDescent="0.3">
      <c r="A222" s="26" t="s">
        <v>397</v>
      </c>
      <c r="B222" s="35" t="s">
        <v>409</v>
      </c>
      <c r="C222" s="27" t="s">
        <v>13</v>
      </c>
      <c r="D222" s="34">
        <v>278.70999999999998</v>
      </c>
      <c r="E222" s="29" t="s">
        <v>255</v>
      </c>
    </row>
    <row r="223" spans="1:5" ht="14.4" customHeight="1" x14ac:dyDescent="0.3">
      <c r="A223" s="26" t="s">
        <v>65</v>
      </c>
      <c r="B223" s="26" t="s">
        <v>66</v>
      </c>
      <c r="C223" s="27" t="s">
        <v>13</v>
      </c>
      <c r="D223" s="28">
        <v>150</v>
      </c>
      <c r="E223" s="29" t="s">
        <v>38</v>
      </c>
    </row>
    <row r="224" spans="1:5" ht="14.4" customHeight="1" x14ac:dyDescent="0.3">
      <c r="A224" s="37" t="s">
        <v>70</v>
      </c>
      <c r="B224" s="30" t="s">
        <v>409</v>
      </c>
      <c r="C224" s="27" t="s">
        <v>13</v>
      </c>
      <c r="D224" s="28">
        <v>320</v>
      </c>
      <c r="E224" s="29" t="s">
        <v>23</v>
      </c>
    </row>
    <row r="225" spans="1:5" ht="14.4" customHeight="1" x14ac:dyDescent="0.3">
      <c r="A225" s="37" t="s">
        <v>70</v>
      </c>
      <c r="B225" s="30" t="s">
        <v>409</v>
      </c>
      <c r="C225" s="27" t="s">
        <v>13</v>
      </c>
      <c r="D225" s="28">
        <v>320</v>
      </c>
      <c r="E225" s="29" t="s">
        <v>377</v>
      </c>
    </row>
    <row r="226" spans="1:5" ht="14.4" customHeight="1" x14ac:dyDescent="0.3">
      <c r="A226" s="37" t="s">
        <v>70</v>
      </c>
      <c r="B226" s="30" t="s">
        <v>409</v>
      </c>
      <c r="C226" s="27" t="s">
        <v>13</v>
      </c>
      <c r="D226" s="28">
        <v>320</v>
      </c>
      <c r="E226" s="29" t="s">
        <v>224</v>
      </c>
    </row>
    <row r="227" spans="1:5" ht="14.4" customHeight="1" x14ac:dyDescent="0.3">
      <c r="A227" s="37" t="s">
        <v>70</v>
      </c>
      <c r="B227" s="30" t="s">
        <v>409</v>
      </c>
      <c r="C227" s="27" t="s">
        <v>13</v>
      </c>
      <c r="D227" s="28">
        <v>320</v>
      </c>
      <c r="E227" s="29" t="s">
        <v>308</v>
      </c>
    </row>
    <row r="228" spans="1:5" ht="14.4" customHeight="1" x14ac:dyDescent="0.3">
      <c r="A228" s="37" t="s">
        <v>70</v>
      </c>
      <c r="B228" s="30" t="s">
        <v>409</v>
      </c>
      <c r="C228" s="27" t="s">
        <v>13</v>
      </c>
      <c r="D228" s="28">
        <v>481.58</v>
      </c>
      <c r="E228" s="29" t="s">
        <v>683</v>
      </c>
    </row>
    <row r="229" spans="1:5" ht="14.4" customHeight="1" x14ac:dyDescent="0.3">
      <c r="A229" s="37" t="s">
        <v>70</v>
      </c>
      <c r="B229" s="30" t="s">
        <v>409</v>
      </c>
      <c r="C229" s="27" t="s">
        <v>13</v>
      </c>
      <c r="D229" s="28">
        <v>481.58</v>
      </c>
      <c r="E229" s="29" t="s">
        <v>137</v>
      </c>
    </row>
    <row r="230" spans="1:5" ht="14.4" customHeight="1" x14ac:dyDescent="0.3">
      <c r="A230" s="37" t="s">
        <v>70</v>
      </c>
      <c r="B230" s="30" t="s">
        <v>409</v>
      </c>
      <c r="C230" s="27" t="s">
        <v>13</v>
      </c>
      <c r="D230" s="28">
        <v>320</v>
      </c>
      <c r="E230" s="29" t="s">
        <v>131</v>
      </c>
    </row>
    <row r="231" spans="1:5" ht="14.4" customHeight="1" x14ac:dyDescent="0.3">
      <c r="A231" s="37" t="s">
        <v>70</v>
      </c>
      <c r="B231" s="30" t="s">
        <v>409</v>
      </c>
      <c r="C231" s="27" t="s">
        <v>13</v>
      </c>
      <c r="D231" s="28">
        <v>398</v>
      </c>
      <c r="E231" s="29" t="s">
        <v>352</v>
      </c>
    </row>
    <row r="232" spans="1:5" ht="14.4" customHeight="1" x14ac:dyDescent="0.3">
      <c r="A232" s="37" t="s">
        <v>70</v>
      </c>
      <c r="B232" s="30" t="s">
        <v>409</v>
      </c>
      <c r="C232" s="27" t="s">
        <v>13</v>
      </c>
      <c r="D232" s="28">
        <v>398</v>
      </c>
      <c r="E232" s="29" t="s">
        <v>202</v>
      </c>
    </row>
    <row r="233" spans="1:5" ht="14.4" customHeight="1" x14ac:dyDescent="0.3">
      <c r="A233" s="37" t="s">
        <v>70</v>
      </c>
      <c r="B233" s="30" t="s">
        <v>409</v>
      </c>
      <c r="C233" s="27" t="s">
        <v>13</v>
      </c>
      <c r="D233" s="28">
        <v>398</v>
      </c>
      <c r="E233" s="29" t="s">
        <v>254</v>
      </c>
    </row>
    <row r="234" spans="1:5" ht="14.4" customHeight="1" x14ac:dyDescent="0.3">
      <c r="A234" s="37" t="s">
        <v>70</v>
      </c>
      <c r="B234" s="30" t="s">
        <v>409</v>
      </c>
      <c r="C234" s="27" t="s">
        <v>13</v>
      </c>
      <c r="D234" s="28">
        <v>398</v>
      </c>
      <c r="E234" s="29" t="s">
        <v>400</v>
      </c>
    </row>
    <row r="235" spans="1:5" ht="14.4" customHeight="1" x14ac:dyDescent="0.3">
      <c r="A235" s="37" t="s">
        <v>70</v>
      </c>
      <c r="B235" s="30" t="s">
        <v>409</v>
      </c>
      <c r="C235" s="27" t="s">
        <v>13</v>
      </c>
      <c r="D235" s="28">
        <v>398</v>
      </c>
      <c r="E235" s="29" t="s">
        <v>281</v>
      </c>
    </row>
    <row r="236" spans="1:5" ht="14.4" customHeight="1" x14ac:dyDescent="0.3">
      <c r="A236" s="35" t="s">
        <v>408</v>
      </c>
      <c r="B236" s="26" t="s">
        <v>407</v>
      </c>
      <c r="C236" s="27" t="s">
        <v>13</v>
      </c>
      <c r="D236" s="34">
        <v>100</v>
      </c>
      <c r="E236" s="29" t="s">
        <v>32</v>
      </c>
    </row>
    <row r="237" spans="1:5" ht="14.4" customHeight="1" x14ac:dyDescent="0.3">
      <c r="A237" s="35" t="s">
        <v>408</v>
      </c>
      <c r="B237" s="26" t="s">
        <v>407</v>
      </c>
      <c r="C237" s="27" t="s">
        <v>13</v>
      </c>
      <c r="D237" s="34">
        <v>100</v>
      </c>
      <c r="E237" s="29" t="s">
        <v>32</v>
      </c>
    </row>
    <row r="238" spans="1:5" ht="14.4" customHeight="1" x14ac:dyDescent="0.3">
      <c r="A238" s="35" t="s">
        <v>408</v>
      </c>
      <c r="B238" s="26" t="s">
        <v>407</v>
      </c>
      <c r="C238" s="27" t="s">
        <v>13</v>
      </c>
      <c r="D238" s="34">
        <v>100</v>
      </c>
      <c r="E238" s="29" t="s">
        <v>178</v>
      </c>
    </row>
    <row r="239" spans="1:5" ht="14.4" customHeight="1" x14ac:dyDescent="0.3">
      <c r="A239" s="35" t="s">
        <v>408</v>
      </c>
      <c r="B239" s="35" t="s">
        <v>409</v>
      </c>
      <c r="C239" s="27" t="s">
        <v>13</v>
      </c>
      <c r="D239" s="34">
        <v>100</v>
      </c>
      <c r="E239" s="29" t="s">
        <v>353</v>
      </c>
    </row>
    <row r="240" spans="1:5" ht="14.4" customHeight="1" x14ac:dyDescent="0.3">
      <c r="A240" s="35" t="s">
        <v>408</v>
      </c>
      <c r="B240" s="35" t="s">
        <v>409</v>
      </c>
      <c r="C240" s="27" t="s">
        <v>13</v>
      </c>
      <c r="D240" s="34">
        <v>100</v>
      </c>
      <c r="E240" s="29" t="s">
        <v>215</v>
      </c>
    </row>
    <row r="241" spans="1:5" ht="14.4" customHeight="1" x14ac:dyDescent="0.3">
      <c r="A241" s="35" t="s">
        <v>408</v>
      </c>
      <c r="B241" s="35" t="s">
        <v>409</v>
      </c>
      <c r="C241" s="27" t="s">
        <v>13</v>
      </c>
      <c r="D241" s="34">
        <v>100</v>
      </c>
      <c r="E241" s="29" t="s">
        <v>215</v>
      </c>
    </row>
    <row r="242" spans="1:5" ht="14.4" customHeight="1" x14ac:dyDescent="0.3">
      <c r="A242" s="35" t="s">
        <v>408</v>
      </c>
      <c r="B242" s="35" t="s">
        <v>409</v>
      </c>
      <c r="C242" s="27" t="s">
        <v>13</v>
      </c>
      <c r="D242" s="34">
        <v>100</v>
      </c>
      <c r="E242" s="29" t="s">
        <v>215</v>
      </c>
    </row>
    <row r="243" spans="1:5" ht="14.4" customHeight="1" x14ac:dyDescent="0.3">
      <c r="A243" s="41" t="s">
        <v>830</v>
      </c>
      <c r="B243" s="41" t="s">
        <v>68</v>
      </c>
      <c r="C243" s="45" t="s">
        <v>13</v>
      </c>
      <c r="D243" s="46">
        <v>1099.07</v>
      </c>
      <c r="E243" s="44" t="s">
        <v>84</v>
      </c>
    </row>
    <row r="244" spans="1:5" ht="14.4" customHeight="1" x14ac:dyDescent="0.3">
      <c r="A244" s="37" t="s">
        <v>576</v>
      </c>
      <c r="B244" s="30" t="s">
        <v>407</v>
      </c>
      <c r="C244" s="27" t="s">
        <v>13</v>
      </c>
      <c r="D244" s="28">
        <v>1178</v>
      </c>
      <c r="E244" s="29" t="s">
        <v>94</v>
      </c>
    </row>
    <row r="245" spans="1:5" ht="14.4" customHeight="1" x14ac:dyDescent="0.3">
      <c r="A245" s="37" t="s">
        <v>576</v>
      </c>
      <c r="B245" s="30" t="s">
        <v>407</v>
      </c>
      <c r="C245" s="27" t="s">
        <v>13</v>
      </c>
      <c r="D245" s="28">
        <v>589</v>
      </c>
      <c r="E245" s="29" t="s">
        <v>207</v>
      </c>
    </row>
    <row r="246" spans="1:5" ht="14.4" customHeight="1" x14ac:dyDescent="0.3">
      <c r="A246" s="37" t="s">
        <v>576</v>
      </c>
      <c r="B246" s="30" t="s">
        <v>409</v>
      </c>
      <c r="C246" s="27" t="s">
        <v>13</v>
      </c>
      <c r="D246" s="28">
        <v>156.12</v>
      </c>
      <c r="E246" s="29" t="s">
        <v>577</v>
      </c>
    </row>
    <row r="247" spans="1:5" ht="14.4" customHeight="1" x14ac:dyDescent="0.3">
      <c r="A247" s="37" t="s">
        <v>576</v>
      </c>
      <c r="B247" s="30" t="s">
        <v>409</v>
      </c>
      <c r="C247" s="27" t="s">
        <v>13</v>
      </c>
      <c r="D247" s="28">
        <v>250</v>
      </c>
      <c r="E247" s="29" t="s">
        <v>290</v>
      </c>
    </row>
    <row r="248" spans="1:5" ht="14.4" customHeight="1" x14ac:dyDescent="0.3">
      <c r="A248" s="37" t="s">
        <v>576</v>
      </c>
      <c r="B248" s="30" t="s">
        <v>409</v>
      </c>
      <c r="C248" s="27" t="s">
        <v>13</v>
      </c>
      <c r="D248" s="28">
        <v>750</v>
      </c>
      <c r="E248" s="29" t="s">
        <v>204</v>
      </c>
    </row>
    <row r="249" spans="1:5" ht="14.4" customHeight="1" x14ac:dyDescent="0.3">
      <c r="A249" s="37" t="s">
        <v>576</v>
      </c>
      <c r="B249" s="30" t="s">
        <v>409</v>
      </c>
      <c r="C249" s="27" t="s">
        <v>13</v>
      </c>
      <c r="D249" s="28">
        <v>250</v>
      </c>
      <c r="E249" s="29" t="s">
        <v>214</v>
      </c>
    </row>
    <row r="250" spans="1:5" ht="14.4" customHeight="1" x14ac:dyDescent="0.3">
      <c r="A250" s="37" t="s">
        <v>576</v>
      </c>
      <c r="B250" s="30" t="s">
        <v>409</v>
      </c>
      <c r="C250" s="27" t="s">
        <v>13</v>
      </c>
      <c r="D250" s="28">
        <v>250</v>
      </c>
      <c r="E250" s="29" t="s">
        <v>253</v>
      </c>
    </row>
    <row r="251" spans="1:5" ht="14.4" customHeight="1" x14ac:dyDescent="0.3">
      <c r="A251" s="37" t="s">
        <v>576</v>
      </c>
      <c r="B251" s="30" t="s">
        <v>409</v>
      </c>
      <c r="C251" s="27" t="s">
        <v>13</v>
      </c>
      <c r="D251" s="28">
        <v>250</v>
      </c>
      <c r="E251" s="29" t="s">
        <v>255</v>
      </c>
    </row>
    <row r="252" spans="1:5" ht="14.4" customHeight="1" x14ac:dyDescent="0.3">
      <c r="A252" s="37" t="s">
        <v>576</v>
      </c>
      <c r="B252" s="30" t="s">
        <v>409</v>
      </c>
      <c r="C252" s="27" t="s">
        <v>13</v>
      </c>
      <c r="D252" s="28">
        <v>3000</v>
      </c>
      <c r="E252" s="29" t="s">
        <v>96</v>
      </c>
    </row>
    <row r="253" spans="1:5" ht="14.4" customHeight="1" x14ac:dyDescent="0.3">
      <c r="A253" s="37" t="s">
        <v>776</v>
      </c>
      <c r="B253" s="30" t="s">
        <v>407</v>
      </c>
      <c r="C253" s="27" t="s">
        <v>13</v>
      </c>
      <c r="D253" s="28">
        <v>270</v>
      </c>
      <c r="E253" s="29" t="s">
        <v>415</v>
      </c>
    </row>
    <row r="254" spans="1:5" ht="14.4" customHeight="1" x14ac:dyDescent="0.3">
      <c r="A254" s="37" t="s">
        <v>776</v>
      </c>
      <c r="B254" s="30" t="s">
        <v>407</v>
      </c>
      <c r="C254" s="27" t="s">
        <v>13</v>
      </c>
      <c r="D254" s="28">
        <v>270</v>
      </c>
      <c r="E254" s="29" t="s">
        <v>377</v>
      </c>
    </row>
    <row r="255" spans="1:5" ht="14.4" customHeight="1" x14ac:dyDescent="0.3">
      <c r="A255" s="37" t="s">
        <v>776</v>
      </c>
      <c r="B255" s="30" t="s">
        <v>407</v>
      </c>
      <c r="C255" s="27" t="s">
        <v>13</v>
      </c>
      <c r="D255" s="28">
        <v>270</v>
      </c>
      <c r="E255" s="29" t="s">
        <v>178</v>
      </c>
    </row>
    <row r="256" spans="1:5" ht="14.4" customHeight="1" x14ac:dyDescent="0.3">
      <c r="A256" s="37" t="s">
        <v>776</v>
      </c>
      <c r="B256" s="30" t="s">
        <v>407</v>
      </c>
      <c r="C256" s="27" t="s">
        <v>13</v>
      </c>
      <c r="D256" s="28">
        <v>270</v>
      </c>
      <c r="E256" s="29" t="s">
        <v>519</v>
      </c>
    </row>
    <row r="257" spans="1:5" ht="14.4" customHeight="1" x14ac:dyDescent="0.3">
      <c r="A257" s="37" t="s">
        <v>746</v>
      </c>
      <c r="B257" s="30" t="s">
        <v>68</v>
      </c>
      <c r="C257" s="27" t="s">
        <v>13</v>
      </c>
      <c r="D257" s="28">
        <v>107.29</v>
      </c>
      <c r="E257" s="29" t="s">
        <v>690</v>
      </c>
    </row>
    <row r="258" spans="1:5" ht="14.4" customHeight="1" x14ac:dyDescent="0.3">
      <c r="A258" s="37" t="s">
        <v>746</v>
      </c>
      <c r="B258" s="30" t="s">
        <v>68</v>
      </c>
      <c r="C258" s="27" t="s">
        <v>13</v>
      </c>
      <c r="D258" s="28">
        <v>53.65</v>
      </c>
      <c r="E258" s="29" t="s">
        <v>690</v>
      </c>
    </row>
    <row r="259" spans="1:5" ht="14.4" customHeight="1" x14ac:dyDescent="0.3">
      <c r="A259" s="37" t="s">
        <v>746</v>
      </c>
      <c r="B259" s="30" t="s">
        <v>68</v>
      </c>
      <c r="C259" s="27" t="s">
        <v>13</v>
      </c>
      <c r="D259" s="28">
        <v>107.29</v>
      </c>
      <c r="E259" s="29" t="s">
        <v>97</v>
      </c>
    </row>
    <row r="260" spans="1:5" ht="14.4" customHeight="1" x14ac:dyDescent="0.3">
      <c r="A260" s="37" t="s">
        <v>746</v>
      </c>
      <c r="B260" s="30" t="s">
        <v>68</v>
      </c>
      <c r="C260" s="27" t="s">
        <v>13</v>
      </c>
      <c r="D260" s="28">
        <v>31.4</v>
      </c>
      <c r="E260" s="29" t="s">
        <v>89</v>
      </c>
    </row>
    <row r="261" spans="1:5" ht="14.4" customHeight="1" x14ac:dyDescent="0.3">
      <c r="A261" s="37" t="s">
        <v>746</v>
      </c>
      <c r="B261" s="30" t="s">
        <v>68</v>
      </c>
      <c r="C261" s="27" t="s">
        <v>13</v>
      </c>
      <c r="D261" s="28">
        <v>27.48</v>
      </c>
      <c r="E261" s="29" t="s">
        <v>305</v>
      </c>
    </row>
    <row r="262" spans="1:5" ht="14.4" customHeight="1" x14ac:dyDescent="0.3">
      <c r="A262" s="37" t="s">
        <v>746</v>
      </c>
      <c r="B262" s="30" t="s">
        <v>68</v>
      </c>
      <c r="C262" s="27" t="s">
        <v>13</v>
      </c>
      <c r="D262" s="28">
        <v>31.4</v>
      </c>
      <c r="E262" s="29" t="s">
        <v>107</v>
      </c>
    </row>
    <row r="263" spans="1:5" ht="14.4" customHeight="1" x14ac:dyDescent="0.3">
      <c r="A263" s="37" t="s">
        <v>746</v>
      </c>
      <c r="B263" s="30" t="s">
        <v>68</v>
      </c>
      <c r="C263" s="27" t="s">
        <v>13</v>
      </c>
      <c r="D263" s="28">
        <v>91.59</v>
      </c>
      <c r="E263" s="29" t="s">
        <v>107</v>
      </c>
    </row>
    <row r="264" spans="1:5" ht="14.4" customHeight="1" x14ac:dyDescent="0.3">
      <c r="A264" s="37" t="s">
        <v>746</v>
      </c>
      <c r="B264" s="30" t="s">
        <v>68</v>
      </c>
      <c r="C264" s="27" t="s">
        <v>13</v>
      </c>
      <c r="D264" s="28">
        <v>79.81</v>
      </c>
      <c r="E264" s="29" t="s">
        <v>107</v>
      </c>
    </row>
    <row r="265" spans="1:5" ht="14.4" customHeight="1" x14ac:dyDescent="0.3">
      <c r="A265" s="37" t="s">
        <v>746</v>
      </c>
      <c r="B265" s="30" t="s">
        <v>68</v>
      </c>
      <c r="C265" s="27" t="s">
        <v>13</v>
      </c>
      <c r="D265" s="28">
        <v>35.33</v>
      </c>
      <c r="E265" s="29" t="s">
        <v>107</v>
      </c>
    </row>
    <row r="266" spans="1:5" ht="14.4" customHeight="1" x14ac:dyDescent="0.3">
      <c r="A266" s="37" t="s">
        <v>746</v>
      </c>
      <c r="B266" s="30" t="s">
        <v>68</v>
      </c>
      <c r="C266" s="27" t="s">
        <v>13</v>
      </c>
      <c r="D266" s="28">
        <v>27.48</v>
      </c>
      <c r="E266" s="29" t="s">
        <v>412</v>
      </c>
    </row>
    <row r="267" spans="1:5" ht="14.4" customHeight="1" x14ac:dyDescent="0.3">
      <c r="A267" s="37" t="s">
        <v>746</v>
      </c>
      <c r="B267" s="30" t="s">
        <v>68</v>
      </c>
      <c r="C267" s="27" t="s">
        <v>13</v>
      </c>
      <c r="D267" s="28">
        <v>24.86</v>
      </c>
      <c r="E267" s="29" t="s">
        <v>388</v>
      </c>
    </row>
    <row r="268" spans="1:5" ht="14.4" customHeight="1" x14ac:dyDescent="0.3">
      <c r="A268" s="37" t="s">
        <v>746</v>
      </c>
      <c r="B268" s="30" t="s">
        <v>68</v>
      </c>
      <c r="C268" s="27" t="s">
        <v>13</v>
      </c>
      <c r="D268" s="28">
        <v>27.48</v>
      </c>
      <c r="E268" s="29" t="s">
        <v>148</v>
      </c>
    </row>
    <row r="269" spans="1:5" ht="14.4" customHeight="1" x14ac:dyDescent="0.3">
      <c r="A269" s="37" t="s">
        <v>746</v>
      </c>
      <c r="B269" s="30" t="s">
        <v>68</v>
      </c>
      <c r="C269" s="27" t="s">
        <v>13</v>
      </c>
      <c r="D269" s="28">
        <v>20.93</v>
      </c>
      <c r="E269" s="29" t="s">
        <v>513</v>
      </c>
    </row>
    <row r="270" spans="1:5" ht="14.4" customHeight="1" x14ac:dyDescent="0.3">
      <c r="A270" s="37" t="s">
        <v>746</v>
      </c>
      <c r="B270" s="30" t="s">
        <v>68</v>
      </c>
      <c r="C270" s="27" t="s">
        <v>13</v>
      </c>
      <c r="D270" s="28">
        <v>30.09</v>
      </c>
      <c r="E270" s="29" t="s">
        <v>513</v>
      </c>
    </row>
    <row r="271" spans="1:5" ht="14.4" customHeight="1" x14ac:dyDescent="0.3">
      <c r="A271" s="37" t="s">
        <v>746</v>
      </c>
      <c r="B271" s="30" t="s">
        <v>68</v>
      </c>
      <c r="C271" s="27" t="s">
        <v>13</v>
      </c>
      <c r="D271" s="28">
        <v>23.55</v>
      </c>
      <c r="E271" s="29" t="s">
        <v>443</v>
      </c>
    </row>
    <row r="272" spans="1:5" ht="14.4" customHeight="1" x14ac:dyDescent="0.3">
      <c r="A272" s="37" t="s">
        <v>746</v>
      </c>
      <c r="B272" s="30" t="s">
        <v>68</v>
      </c>
      <c r="C272" s="27" t="s">
        <v>13</v>
      </c>
      <c r="D272" s="28">
        <v>31.4</v>
      </c>
      <c r="E272" s="29" t="s">
        <v>443</v>
      </c>
    </row>
    <row r="273" spans="1:5" ht="14.4" customHeight="1" x14ac:dyDescent="0.3">
      <c r="A273" s="37" t="s">
        <v>746</v>
      </c>
      <c r="B273" s="30" t="s">
        <v>68</v>
      </c>
      <c r="C273" s="27" t="s">
        <v>13</v>
      </c>
      <c r="D273" s="28">
        <v>23.55</v>
      </c>
      <c r="E273" s="29" t="s">
        <v>142</v>
      </c>
    </row>
    <row r="274" spans="1:5" ht="14.4" customHeight="1" x14ac:dyDescent="0.3">
      <c r="A274" s="37" t="s">
        <v>746</v>
      </c>
      <c r="B274" s="30" t="s">
        <v>68</v>
      </c>
      <c r="C274" s="27" t="s">
        <v>13</v>
      </c>
      <c r="D274" s="28">
        <v>31.4</v>
      </c>
      <c r="E274" s="29" t="s">
        <v>142</v>
      </c>
    </row>
    <row r="275" spans="1:5" ht="14.4" customHeight="1" x14ac:dyDescent="0.3">
      <c r="A275" s="37" t="s">
        <v>746</v>
      </c>
      <c r="B275" s="30" t="s">
        <v>68</v>
      </c>
      <c r="C275" s="27" t="s">
        <v>13</v>
      </c>
      <c r="D275" s="28">
        <v>24.86</v>
      </c>
      <c r="E275" s="29" t="s">
        <v>199</v>
      </c>
    </row>
    <row r="276" spans="1:5" ht="14.4" customHeight="1" x14ac:dyDescent="0.3">
      <c r="A276" s="37" t="s">
        <v>746</v>
      </c>
      <c r="B276" s="30" t="s">
        <v>68</v>
      </c>
      <c r="C276" s="27" t="s">
        <v>13</v>
      </c>
      <c r="D276" s="28">
        <v>31.4</v>
      </c>
      <c r="E276" s="29" t="s">
        <v>747</v>
      </c>
    </row>
    <row r="277" spans="1:5" ht="14.4" customHeight="1" x14ac:dyDescent="0.3">
      <c r="A277" s="37" t="s">
        <v>746</v>
      </c>
      <c r="B277" s="30" t="s">
        <v>68</v>
      </c>
      <c r="C277" s="27" t="s">
        <v>13</v>
      </c>
      <c r="D277" s="28">
        <v>27.48</v>
      </c>
      <c r="E277" s="29" t="s">
        <v>747</v>
      </c>
    </row>
    <row r="278" spans="1:5" ht="14.4" customHeight="1" x14ac:dyDescent="0.3">
      <c r="A278" s="37" t="s">
        <v>746</v>
      </c>
      <c r="B278" s="30" t="s">
        <v>68</v>
      </c>
      <c r="C278" s="27" t="s">
        <v>13</v>
      </c>
      <c r="D278" s="28">
        <v>27.48</v>
      </c>
      <c r="E278" s="29" t="s">
        <v>173</v>
      </c>
    </row>
    <row r="279" spans="1:5" ht="14.4" customHeight="1" x14ac:dyDescent="0.3">
      <c r="A279" s="37" t="s">
        <v>746</v>
      </c>
      <c r="B279" s="30" t="s">
        <v>68</v>
      </c>
      <c r="C279" s="27" t="s">
        <v>13</v>
      </c>
      <c r="D279" s="28">
        <v>27.48</v>
      </c>
      <c r="E279" s="29" t="s">
        <v>187</v>
      </c>
    </row>
    <row r="280" spans="1:5" ht="14.4" customHeight="1" x14ac:dyDescent="0.3">
      <c r="A280" s="37" t="s">
        <v>746</v>
      </c>
      <c r="B280" s="30" t="s">
        <v>68</v>
      </c>
      <c r="C280" s="27" t="s">
        <v>13</v>
      </c>
      <c r="D280" s="28">
        <v>31.4</v>
      </c>
      <c r="E280" s="29" t="s">
        <v>187</v>
      </c>
    </row>
    <row r="281" spans="1:5" ht="14.4" customHeight="1" x14ac:dyDescent="0.3">
      <c r="A281" s="37" t="s">
        <v>746</v>
      </c>
      <c r="B281" s="30" t="s">
        <v>68</v>
      </c>
      <c r="C281" s="27" t="s">
        <v>13</v>
      </c>
      <c r="D281" s="28">
        <v>31.96</v>
      </c>
      <c r="E281" s="29" t="s">
        <v>218</v>
      </c>
    </row>
    <row r="282" spans="1:5" ht="14.4" customHeight="1" x14ac:dyDescent="0.3">
      <c r="A282" s="37" t="s">
        <v>746</v>
      </c>
      <c r="B282" s="30" t="s">
        <v>68</v>
      </c>
      <c r="C282" s="27" t="s">
        <v>13</v>
      </c>
      <c r="D282" s="28">
        <v>26.92</v>
      </c>
      <c r="E282" s="29" t="s">
        <v>356</v>
      </c>
    </row>
    <row r="283" spans="1:5" ht="14.4" customHeight="1" x14ac:dyDescent="0.3">
      <c r="A283" s="37" t="s">
        <v>746</v>
      </c>
      <c r="B283" s="30" t="s">
        <v>68</v>
      </c>
      <c r="C283" s="27" t="s">
        <v>13</v>
      </c>
      <c r="D283" s="28">
        <v>35.89</v>
      </c>
      <c r="E283" s="29" t="s">
        <v>231</v>
      </c>
    </row>
    <row r="284" spans="1:5" ht="14.4" customHeight="1" x14ac:dyDescent="0.3">
      <c r="A284" s="37" t="s">
        <v>746</v>
      </c>
      <c r="B284" s="30" t="s">
        <v>68</v>
      </c>
      <c r="C284" s="27" t="s">
        <v>13</v>
      </c>
      <c r="D284" s="28">
        <v>26.92</v>
      </c>
      <c r="E284" s="29" t="s">
        <v>231</v>
      </c>
    </row>
    <row r="285" spans="1:5" ht="14.4" customHeight="1" x14ac:dyDescent="0.3">
      <c r="A285" s="37" t="s">
        <v>746</v>
      </c>
      <c r="B285" s="30" t="s">
        <v>68</v>
      </c>
      <c r="C285" s="27" t="s">
        <v>13</v>
      </c>
      <c r="D285" s="28">
        <v>38.5</v>
      </c>
      <c r="E285" s="29" t="s">
        <v>405</v>
      </c>
    </row>
    <row r="286" spans="1:5" ht="14.4" customHeight="1" x14ac:dyDescent="0.3">
      <c r="A286" s="37" t="s">
        <v>746</v>
      </c>
      <c r="B286" s="30" t="s">
        <v>68</v>
      </c>
      <c r="C286" s="27" t="s">
        <v>13</v>
      </c>
      <c r="D286" s="28">
        <v>26.92</v>
      </c>
      <c r="E286" s="29" t="s">
        <v>232</v>
      </c>
    </row>
    <row r="287" spans="1:5" ht="14.4" customHeight="1" x14ac:dyDescent="0.3">
      <c r="A287" s="37" t="s">
        <v>746</v>
      </c>
      <c r="B287" s="30" t="s">
        <v>68</v>
      </c>
      <c r="C287" s="27" t="s">
        <v>13</v>
      </c>
      <c r="D287" s="28">
        <v>31.4</v>
      </c>
      <c r="E287" s="29" t="s">
        <v>232</v>
      </c>
    </row>
    <row r="288" spans="1:5" ht="14.4" customHeight="1" x14ac:dyDescent="0.3">
      <c r="A288" s="37" t="s">
        <v>746</v>
      </c>
      <c r="B288" s="30" t="s">
        <v>68</v>
      </c>
      <c r="C288" s="27" t="s">
        <v>13</v>
      </c>
      <c r="D288" s="28">
        <v>35.33</v>
      </c>
      <c r="E288" s="29" t="s">
        <v>284</v>
      </c>
    </row>
    <row r="289" spans="1:5" ht="14.4" customHeight="1" x14ac:dyDescent="0.3">
      <c r="A289" s="37" t="s">
        <v>746</v>
      </c>
      <c r="B289" s="30" t="s">
        <v>68</v>
      </c>
      <c r="C289" s="27" t="s">
        <v>13</v>
      </c>
      <c r="D289" s="28">
        <v>35.33</v>
      </c>
      <c r="E289" s="29" t="s">
        <v>426</v>
      </c>
    </row>
    <row r="290" spans="1:5" ht="14.4" customHeight="1" x14ac:dyDescent="0.3">
      <c r="A290" s="37" t="s">
        <v>803</v>
      </c>
      <c r="B290" s="30" t="s">
        <v>407</v>
      </c>
      <c r="C290" s="27" t="s">
        <v>13</v>
      </c>
      <c r="D290" s="28">
        <v>4050</v>
      </c>
      <c r="E290" s="29" t="s">
        <v>81</v>
      </c>
    </row>
    <row r="291" spans="1:5" ht="14.4" customHeight="1" x14ac:dyDescent="0.3">
      <c r="A291" s="37" t="s">
        <v>803</v>
      </c>
      <c r="B291" s="30" t="s">
        <v>407</v>
      </c>
      <c r="C291" s="27" t="s">
        <v>13</v>
      </c>
      <c r="D291" s="28">
        <v>3360</v>
      </c>
      <c r="E291" s="29" t="s">
        <v>184</v>
      </c>
    </row>
    <row r="292" spans="1:5" ht="14.4" customHeight="1" x14ac:dyDescent="0.3">
      <c r="A292" s="37" t="s">
        <v>803</v>
      </c>
      <c r="B292" s="30" t="s">
        <v>68</v>
      </c>
      <c r="C292" s="27" t="s">
        <v>13</v>
      </c>
      <c r="D292" s="28">
        <v>2000</v>
      </c>
      <c r="E292" s="29" t="s">
        <v>181</v>
      </c>
    </row>
    <row r="293" spans="1:5" ht="14.4" customHeight="1" x14ac:dyDescent="0.3">
      <c r="A293" s="37" t="s">
        <v>760</v>
      </c>
      <c r="B293" s="30" t="s">
        <v>407</v>
      </c>
      <c r="C293" s="27" t="s">
        <v>13</v>
      </c>
      <c r="D293" s="28">
        <v>666</v>
      </c>
      <c r="E293" s="29" t="s">
        <v>88</v>
      </c>
    </row>
    <row r="294" spans="1:5" ht="14.4" customHeight="1" x14ac:dyDescent="0.3">
      <c r="A294" s="37" t="s">
        <v>760</v>
      </c>
      <c r="B294" s="30" t="s">
        <v>407</v>
      </c>
      <c r="C294" s="27" t="s">
        <v>13</v>
      </c>
      <c r="D294" s="28">
        <v>666</v>
      </c>
      <c r="E294" s="29" t="s">
        <v>259</v>
      </c>
    </row>
    <row r="295" spans="1:5" ht="14.4" customHeight="1" x14ac:dyDescent="0.3">
      <c r="A295" s="37" t="s">
        <v>760</v>
      </c>
      <c r="B295" s="30" t="s">
        <v>407</v>
      </c>
      <c r="C295" s="27" t="s">
        <v>13</v>
      </c>
      <c r="D295" s="28">
        <v>666</v>
      </c>
      <c r="E295" s="29" t="s">
        <v>305</v>
      </c>
    </row>
    <row r="296" spans="1:5" ht="14.4" customHeight="1" x14ac:dyDescent="0.3">
      <c r="A296" s="37" t="s">
        <v>760</v>
      </c>
      <c r="B296" s="30" t="s">
        <v>407</v>
      </c>
      <c r="C296" s="27" t="s">
        <v>13</v>
      </c>
      <c r="D296" s="28">
        <v>666</v>
      </c>
      <c r="E296" s="29" t="s">
        <v>108</v>
      </c>
    </row>
    <row r="297" spans="1:5" ht="14.4" customHeight="1" x14ac:dyDescent="0.3">
      <c r="A297" s="37" t="s">
        <v>760</v>
      </c>
      <c r="B297" s="30" t="s">
        <v>409</v>
      </c>
      <c r="C297" s="27" t="s">
        <v>13</v>
      </c>
      <c r="D297" s="28">
        <v>237.09</v>
      </c>
      <c r="E297" s="29" t="s">
        <v>392</v>
      </c>
    </row>
    <row r="298" spans="1:5" ht="14.4" customHeight="1" x14ac:dyDescent="0.3">
      <c r="A298" s="37" t="s">
        <v>760</v>
      </c>
      <c r="B298" s="30" t="s">
        <v>409</v>
      </c>
      <c r="C298" s="27" t="s">
        <v>13</v>
      </c>
      <c r="D298" s="28">
        <v>490</v>
      </c>
      <c r="E298" s="29" t="s">
        <v>195</v>
      </c>
    </row>
    <row r="299" spans="1:5" ht="14.4" customHeight="1" x14ac:dyDescent="0.3">
      <c r="A299" s="37" t="s">
        <v>760</v>
      </c>
      <c r="B299" s="30" t="s">
        <v>409</v>
      </c>
      <c r="C299" s="27" t="s">
        <v>13</v>
      </c>
      <c r="D299" s="28">
        <v>490</v>
      </c>
      <c r="E299" s="29" t="s">
        <v>713</v>
      </c>
    </row>
    <row r="300" spans="1:5" ht="14.4" customHeight="1" x14ac:dyDescent="0.3">
      <c r="A300" s="37" t="s">
        <v>760</v>
      </c>
      <c r="B300" s="30" t="s">
        <v>409</v>
      </c>
      <c r="C300" s="27" t="s">
        <v>13</v>
      </c>
      <c r="D300" s="28">
        <v>490</v>
      </c>
      <c r="E300" s="29" t="s">
        <v>300</v>
      </c>
    </row>
    <row r="301" spans="1:5" ht="14.4" customHeight="1" x14ac:dyDescent="0.3">
      <c r="A301" s="37" t="s">
        <v>760</v>
      </c>
      <c r="B301" s="30" t="s">
        <v>409</v>
      </c>
      <c r="C301" s="27" t="s">
        <v>13</v>
      </c>
      <c r="D301" s="28">
        <v>490</v>
      </c>
      <c r="E301" s="29" t="s">
        <v>215</v>
      </c>
    </row>
    <row r="302" spans="1:5" ht="14.4" customHeight="1" x14ac:dyDescent="0.3">
      <c r="A302" s="37" t="s">
        <v>760</v>
      </c>
      <c r="B302" s="30" t="s">
        <v>409</v>
      </c>
      <c r="C302" s="27" t="s">
        <v>13</v>
      </c>
      <c r="D302" s="28">
        <v>490</v>
      </c>
      <c r="E302" s="29" t="s">
        <v>367</v>
      </c>
    </row>
    <row r="303" spans="1:5" ht="14.4" customHeight="1" x14ac:dyDescent="0.3">
      <c r="A303" s="37" t="s">
        <v>760</v>
      </c>
      <c r="B303" s="30" t="s">
        <v>409</v>
      </c>
      <c r="C303" s="27" t="s">
        <v>13</v>
      </c>
      <c r="D303" s="28">
        <v>490</v>
      </c>
      <c r="E303" s="29" t="s">
        <v>239</v>
      </c>
    </row>
    <row r="304" spans="1:5" ht="14.4" customHeight="1" x14ac:dyDescent="0.3">
      <c r="A304" s="37" t="s">
        <v>706</v>
      </c>
      <c r="B304" s="30" t="s">
        <v>707</v>
      </c>
      <c r="C304" s="27" t="s">
        <v>13</v>
      </c>
      <c r="D304" s="34">
        <v>150</v>
      </c>
      <c r="E304" s="29" t="s">
        <v>74</v>
      </c>
    </row>
    <row r="305" spans="1:5" ht="14.4" customHeight="1" x14ac:dyDescent="0.3">
      <c r="A305" s="37" t="s">
        <v>706</v>
      </c>
      <c r="B305" s="30" t="s">
        <v>707</v>
      </c>
      <c r="C305" s="27" t="s">
        <v>13</v>
      </c>
      <c r="D305" s="34">
        <v>150</v>
      </c>
      <c r="E305" s="29" t="s">
        <v>297</v>
      </c>
    </row>
    <row r="306" spans="1:5" ht="14.4" customHeight="1" x14ac:dyDescent="0.3">
      <c r="A306" s="37" t="s">
        <v>706</v>
      </c>
      <c r="B306" s="30" t="s">
        <v>707</v>
      </c>
      <c r="C306" s="27" t="s">
        <v>13</v>
      </c>
      <c r="D306" s="34">
        <v>150</v>
      </c>
      <c r="E306" s="29" t="s">
        <v>506</v>
      </c>
    </row>
    <row r="307" spans="1:5" ht="14.4" customHeight="1" x14ac:dyDescent="0.3">
      <c r="A307" s="37" t="s">
        <v>706</v>
      </c>
      <c r="B307" s="30" t="s">
        <v>707</v>
      </c>
      <c r="C307" s="27" t="s">
        <v>13</v>
      </c>
      <c r="D307" s="34">
        <v>150</v>
      </c>
      <c r="E307" s="29" t="s">
        <v>305</v>
      </c>
    </row>
    <row r="308" spans="1:5" ht="14.4" customHeight="1" x14ac:dyDescent="0.3">
      <c r="A308" s="37" t="s">
        <v>706</v>
      </c>
      <c r="B308" s="30" t="s">
        <v>707</v>
      </c>
      <c r="C308" s="27" t="s">
        <v>13</v>
      </c>
      <c r="D308" s="34">
        <v>150</v>
      </c>
      <c r="E308" s="29" t="s">
        <v>100</v>
      </c>
    </row>
    <row r="309" spans="1:5" ht="14.4" customHeight="1" x14ac:dyDescent="0.3">
      <c r="A309" s="37" t="s">
        <v>706</v>
      </c>
      <c r="B309" s="30" t="s">
        <v>707</v>
      </c>
      <c r="C309" s="27" t="s">
        <v>13</v>
      </c>
      <c r="D309" s="34">
        <v>150</v>
      </c>
      <c r="E309" s="29" t="s">
        <v>134</v>
      </c>
    </row>
    <row r="310" spans="1:5" ht="14.4" customHeight="1" x14ac:dyDescent="0.3">
      <c r="A310" s="37" t="s">
        <v>706</v>
      </c>
      <c r="B310" s="30" t="s">
        <v>707</v>
      </c>
      <c r="C310" s="27" t="s">
        <v>13</v>
      </c>
      <c r="D310" s="34">
        <v>150</v>
      </c>
      <c r="E310" s="29" t="s">
        <v>140</v>
      </c>
    </row>
    <row r="311" spans="1:5" ht="14.4" customHeight="1" x14ac:dyDescent="0.3">
      <c r="A311" s="37" t="s">
        <v>706</v>
      </c>
      <c r="B311" s="30" t="s">
        <v>707</v>
      </c>
      <c r="C311" s="27" t="s">
        <v>13</v>
      </c>
      <c r="D311" s="34">
        <v>150</v>
      </c>
      <c r="E311" s="29" t="s">
        <v>216</v>
      </c>
    </row>
    <row r="312" spans="1:5" ht="14.4" customHeight="1" x14ac:dyDescent="0.3">
      <c r="A312" s="37" t="s">
        <v>706</v>
      </c>
      <c r="B312" s="30" t="s">
        <v>707</v>
      </c>
      <c r="C312" s="27" t="s">
        <v>13</v>
      </c>
      <c r="D312" s="34">
        <v>150</v>
      </c>
      <c r="E312" s="29" t="s">
        <v>217</v>
      </c>
    </row>
    <row r="313" spans="1:5" ht="14.4" customHeight="1" x14ac:dyDescent="0.3">
      <c r="A313" s="37" t="s">
        <v>706</v>
      </c>
      <c r="B313" s="30" t="s">
        <v>707</v>
      </c>
      <c r="C313" s="27" t="s">
        <v>13</v>
      </c>
      <c r="D313" s="34">
        <v>150</v>
      </c>
      <c r="E313" s="29" t="s">
        <v>215</v>
      </c>
    </row>
    <row r="314" spans="1:5" ht="14.4" customHeight="1" x14ac:dyDescent="0.3">
      <c r="A314" s="37" t="s">
        <v>706</v>
      </c>
      <c r="B314" s="30" t="s">
        <v>707</v>
      </c>
      <c r="C314" s="27" t="s">
        <v>13</v>
      </c>
      <c r="D314" s="34">
        <v>450</v>
      </c>
      <c r="E314" s="29" t="s">
        <v>426</v>
      </c>
    </row>
    <row r="315" spans="1:5" ht="14.4" customHeight="1" x14ac:dyDescent="0.3">
      <c r="A315" s="37" t="s">
        <v>706</v>
      </c>
      <c r="B315" s="30" t="s">
        <v>409</v>
      </c>
      <c r="C315" s="27" t="s">
        <v>13</v>
      </c>
      <c r="D315" s="34">
        <v>301</v>
      </c>
      <c r="E315" s="29" t="s">
        <v>297</v>
      </c>
    </row>
    <row r="316" spans="1:5" ht="14.4" customHeight="1" x14ac:dyDescent="0.3">
      <c r="A316" s="37" t="s">
        <v>706</v>
      </c>
      <c r="B316" s="30" t="s">
        <v>409</v>
      </c>
      <c r="C316" s="27" t="s">
        <v>13</v>
      </c>
      <c r="D316" s="34">
        <v>301</v>
      </c>
      <c r="E316" s="29" t="s">
        <v>506</v>
      </c>
    </row>
    <row r="317" spans="1:5" ht="14.4" customHeight="1" x14ac:dyDescent="0.3">
      <c r="A317" s="37" t="s">
        <v>706</v>
      </c>
      <c r="B317" s="30" t="s">
        <v>409</v>
      </c>
      <c r="C317" s="27" t="s">
        <v>13</v>
      </c>
      <c r="D317" s="34">
        <v>301</v>
      </c>
      <c r="E317" s="29" t="s">
        <v>305</v>
      </c>
    </row>
    <row r="318" spans="1:5" ht="14.4" customHeight="1" x14ac:dyDescent="0.3">
      <c r="A318" s="37" t="s">
        <v>706</v>
      </c>
      <c r="B318" s="30" t="s">
        <v>409</v>
      </c>
      <c r="C318" s="27" t="s">
        <v>13</v>
      </c>
      <c r="D318" s="34">
        <v>310.5</v>
      </c>
      <c r="E318" s="29" t="s">
        <v>100</v>
      </c>
    </row>
    <row r="319" spans="1:5" ht="14.4" customHeight="1" x14ac:dyDescent="0.3">
      <c r="A319" s="37" t="s">
        <v>706</v>
      </c>
      <c r="B319" s="30" t="s">
        <v>409</v>
      </c>
      <c r="C319" s="27" t="s">
        <v>13</v>
      </c>
      <c r="D319" s="34">
        <v>320</v>
      </c>
      <c r="E319" s="29" t="s">
        <v>134</v>
      </c>
    </row>
    <row r="320" spans="1:5" ht="14.4" customHeight="1" x14ac:dyDescent="0.3">
      <c r="A320" s="37" t="s">
        <v>706</v>
      </c>
      <c r="B320" s="30" t="s">
        <v>409</v>
      </c>
      <c r="C320" s="27" t="s">
        <v>13</v>
      </c>
      <c r="D320" s="34">
        <v>320</v>
      </c>
      <c r="E320" s="29" t="s">
        <v>346</v>
      </c>
    </row>
    <row r="321" spans="1:5" ht="14.4" customHeight="1" x14ac:dyDescent="0.3">
      <c r="A321" s="37" t="s">
        <v>706</v>
      </c>
      <c r="B321" s="30" t="s">
        <v>409</v>
      </c>
      <c r="C321" s="27" t="s">
        <v>13</v>
      </c>
      <c r="D321" s="34">
        <v>320</v>
      </c>
      <c r="E321" s="29" t="s">
        <v>216</v>
      </c>
    </row>
    <row r="322" spans="1:5" ht="14.4" customHeight="1" x14ac:dyDescent="0.3">
      <c r="A322" s="37" t="s">
        <v>706</v>
      </c>
      <c r="B322" s="30" t="s">
        <v>409</v>
      </c>
      <c r="C322" s="27" t="s">
        <v>13</v>
      </c>
      <c r="D322" s="34">
        <v>640</v>
      </c>
      <c r="E322" s="29" t="s">
        <v>215</v>
      </c>
    </row>
    <row r="323" spans="1:5" ht="14.4" customHeight="1" x14ac:dyDescent="0.3">
      <c r="A323" s="37" t="s">
        <v>706</v>
      </c>
      <c r="B323" s="30" t="s">
        <v>409</v>
      </c>
      <c r="C323" s="27" t="s">
        <v>13</v>
      </c>
      <c r="D323" s="34">
        <v>320</v>
      </c>
      <c r="E323" s="29" t="s">
        <v>205</v>
      </c>
    </row>
    <row r="324" spans="1:5" ht="14.4" customHeight="1" x14ac:dyDescent="0.3">
      <c r="A324" s="37" t="s">
        <v>706</v>
      </c>
      <c r="B324" s="30" t="s">
        <v>409</v>
      </c>
      <c r="C324" s="27" t="s">
        <v>13</v>
      </c>
      <c r="D324" s="34">
        <v>320</v>
      </c>
      <c r="E324" s="29" t="s">
        <v>245</v>
      </c>
    </row>
    <row r="325" spans="1:5" ht="14.4" customHeight="1" x14ac:dyDescent="0.3">
      <c r="A325" s="31" t="s">
        <v>657</v>
      </c>
      <c r="B325" s="31" t="s">
        <v>409</v>
      </c>
      <c r="C325" s="27" t="s">
        <v>13</v>
      </c>
      <c r="D325" s="32">
        <v>335</v>
      </c>
      <c r="E325" s="47" t="s">
        <v>298</v>
      </c>
    </row>
    <row r="326" spans="1:5" ht="14.4" customHeight="1" x14ac:dyDescent="0.3">
      <c r="A326" s="31" t="s">
        <v>657</v>
      </c>
      <c r="B326" s="31" t="s">
        <v>409</v>
      </c>
      <c r="C326" s="27" t="s">
        <v>13</v>
      </c>
      <c r="D326" s="32">
        <v>335</v>
      </c>
      <c r="E326" s="47" t="s">
        <v>81</v>
      </c>
    </row>
    <row r="327" spans="1:5" ht="14.4" customHeight="1" x14ac:dyDescent="0.3">
      <c r="A327" s="31" t="s">
        <v>657</v>
      </c>
      <c r="B327" s="31" t="s">
        <v>409</v>
      </c>
      <c r="C327" s="27" t="s">
        <v>13</v>
      </c>
      <c r="D327" s="32">
        <v>335</v>
      </c>
      <c r="E327" s="47" t="s">
        <v>659</v>
      </c>
    </row>
    <row r="328" spans="1:5" ht="14.4" customHeight="1" x14ac:dyDescent="0.3">
      <c r="A328" s="31" t="s">
        <v>657</v>
      </c>
      <c r="B328" s="31" t="s">
        <v>409</v>
      </c>
      <c r="C328" s="27" t="s">
        <v>13</v>
      </c>
      <c r="D328" s="32">
        <v>335</v>
      </c>
      <c r="E328" s="47" t="s">
        <v>225</v>
      </c>
    </row>
    <row r="329" spans="1:5" ht="14.4" customHeight="1" x14ac:dyDescent="0.3">
      <c r="A329" s="31" t="s">
        <v>657</v>
      </c>
      <c r="B329" s="31" t="s">
        <v>409</v>
      </c>
      <c r="C329" s="27" t="s">
        <v>13</v>
      </c>
      <c r="D329" s="32">
        <v>335</v>
      </c>
      <c r="E329" s="47" t="s">
        <v>660</v>
      </c>
    </row>
    <row r="330" spans="1:5" ht="14.4" customHeight="1" x14ac:dyDescent="0.3">
      <c r="A330" s="31" t="s">
        <v>657</v>
      </c>
      <c r="B330" s="31" t="s">
        <v>409</v>
      </c>
      <c r="C330" s="27" t="s">
        <v>13</v>
      </c>
      <c r="D330" s="32">
        <v>335</v>
      </c>
      <c r="E330" s="47" t="s">
        <v>347</v>
      </c>
    </row>
    <row r="331" spans="1:5" ht="14.4" customHeight="1" x14ac:dyDescent="0.3">
      <c r="A331" s="31" t="s">
        <v>657</v>
      </c>
      <c r="B331" s="31" t="s">
        <v>409</v>
      </c>
      <c r="C331" s="27" t="s">
        <v>13</v>
      </c>
      <c r="D331" s="32">
        <v>335</v>
      </c>
      <c r="E331" s="47" t="s">
        <v>145</v>
      </c>
    </row>
    <row r="332" spans="1:5" ht="14.4" customHeight="1" x14ac:dyDescent="0.3">
      <c r="A332" s="31" t="s">
        <v>657</v>
      </c>
      <c r="B332" s="31" t="s">
        <v>409</v>
      </c>
      <c r="C332" s="27" t="s">
        <v>13</v>
      </c>
      <c r="D332" s="32">
        <v>335</v>
      </c>
      <c r="E332" s="47" t="s">
        <v>418</v>
      </c>
    </row>
    <row r="333" spans="1:5" ht="14.4" customHeight="1" x14ac:dyDescent="0.3">
      <c r="A333" s="31" t="s">
        <v>657</v>
      </c>
      <c r="B333" s="31" t="s">
        <v>409</v>
      </c>
      <c r="C333" s="27" t="s">
        <v>13</v>
      </c>
      <c r="D333" s="32">
        <v>335</v>
      </c>
      <c r="E333" s="47" t="s">
        <v>215</v>
      </c>
    </row>
    <row r="334" spans="1:5" ht="14.4" customHeight="1" x14ac:dyDescent="0.3">
      <c r="A334" s="31" t="s">
        <v>657</v>
      </c>
      <c r="B334" s="31" t="s">
        <v>409</v>
      </c>
      <c r="C334" s="27" t="s">
        <v>13</v>
      </c>
      <c r="D334" s="32">
        <v>335</v>
      </c>
      <c r="E334" s="47" t="s">
        <v>214</v>
      </c>
    </row>
    <row r="335" spans="1:5" ht="14.4" customHeight="1" x14ac:dyDescent="0.3">
      <c r="A335" s="31" t="s">
        <v>657</v>
      </c>
      <c r="B335" s="31" t="s">
        <v>409</v>
      </c>
      <c r="C335" s="27" t="s">
        <v>13</v>
      </c>
      <c r="D335" s="32">
        <v>335</v>
      </c>
      <c r="E335" s="47" t="s">
        <v>237</v>
      </c>
    </row>
    <row r="336" spans="1:5" ht="14.4" customHeight="1" x14ac:dyDescent="0.3">
      <c r="A336" s="31" t="s">
        <v>657</v>
      </c>
      <c r="B336" s="31" t="s">
        <v>409</v>
      </c>
      <c r="C336" s="27" t="s">
        <v>13</v>
      </c>
      <c r="D336" s="32">
        <v>335</v>
      </c>
      <c r="E336" s="47" t="s">
        <v>248</v>
      </c>
    </row>
    <row r="337" spans="1:5" ht="14.4" customHeight="1" x14ac:dyDescent="0.3">
      <c r="A337" s="31" t="s">
        <v>657</v>
      </c>
      <c r="B337" s="31" t="s">
        <v>658</v>
      </c>
      <c r="C337" s="27" t="s">
        <v>13</v>
      </c>
      <c r="D337" s="32">
        <v>1640.16</v>
      </c>
      <c r="E337" s="47" t="s">
        <v>187</v>
      </c>
    </row>
    <row r="338" spans="1:5" ht="14.4" customHeight="1" x14ac:dyDescent="0.3">
      <c r="A338" s="31" t="s">
        <v>657</v>
      </c>
      <c r="B338" s="31" t="s">
        <v>658</v>
      </c>
      <c r="C338" s="27" t="s">
        <v>13</v>
      </c>
      <c r="D338" s="32">
        <v>395.76</v>
      </c>
      <c r="E338" s="47" t="s">
        <v>262</v>
      </c>
    </row>
    <row r="339" spans="1:5" ht="14.4" customHeight="1" x14ac:dyDescent="0.3">
      <c r="A339" s="31" t="s">
        <v>34</v>
      </c>
      <c r="B339" s="48" t="s">
        <v>409</v>
      </c>
      <c r="C339" s="38" t="s">
        <v>13</v>
      </c>
      <c r="D339" s="49">
        <v>474</v>
      </c>
      <c r="E339" s="29" t="s">
        <v>87</v>
      </c>
    </row>
    <row r="340" spans="1:5" ht="14.4" customHeight="1" x14ac:dyDescent="0.3">
      <c r="A340" s="31" t="s">
        <v>34</v>
      </c>
      <c r="B340" s="48" t="s">
        <v>409</v>
      </c>
      <c r="C340" s="38" t="s">
        <v>13</v>
      </c>
      <c r="D340" s="49">
        <v>474</v>
      </c>
      <c r="E340" s="29" t="s">
        <v>44</v>
      </c>
    </row>
    <row r="341" spans="1:5" ht="14.4" customHeight="1" x14ac:dyDescent="0.3">
      <c r="A341" s="31" t="s">
        <v>34</v>
      </c>
      <c r="B341" s="48" t="s">
        <v>409</v>
      </c>
      <c r="C341" s="38" t="s">
        <v>13</v>
      </c>
      <c r="D341" s="49">
        <v>474</v>
      </c>
      <c r="E341" s="29" t="s">
        <v>328</v>
      </c>
    </row>
    <row r="342" spans="1:5" ht="14.4" customHeight="1" x14ac:dyDescent="0.3">
      <c r="A342" s="31" t="s">
        <v>34</v>
      </c>
      <c r="B342" s="48" t="s">
        <v>409</v>
      </c>
      <c r="C342" s="38" t="s">
        <v>13</v>
      </c>
      <c r="D342" s="49">
        <v>474</v>
      </c>
      <c r="E342" s="29" t="s">
        <v>568</v>
      </c>
    </row>
    <row r="343" spans="1:5" ht="14.4" customHeight="1" x14ac:dyDescent="0.3">
      <c r="A343" s="31" t="s">
        <v>34</v>
      </c>
      <c r="B343" s="48" t="s">
        <v>409</v>
      </c>
      <c r="C343" s="38" t="s">
        <v>13</v>
      </c>
      <c r="D343" s="49">
        <v>474</v>
      </c>
      <c r="E343" s="29" t="s">
        <v>108</v>
      </c>
    </row>
    <row r="344" spans="1:5" ht="14.4" customHeight="1" x14ac:dyDescent="0.3">
      <c r="A344" s="31" t="s">
        <v>34</v>
      </c>
      <c r="B344" s="48" t="s">
        <v>409</v>
      </c>
      <c r="C344" s="38" t="s">
        <v>13</v>
      </c>
      <c r="D344" s="49">
        <v>474</v>
      </c>
      <c r="E344" s="29" t="s">
        <v>402</v>
      </c>
    </row>
    <row r="345" spans="1:5" ht="14.4" customHeight="1" x14ac:dyDescent="0.3">
      <c r="A345" s="31" t="s">
        <v>34</v>
      </c>
      <c r="B345" s="48" t="s">
        <v>409</v>
      </c>
      <c r="C345" s="38" t="s">
        <v>13</v>
      </c>
      <c r="D345" s="49">
        <v>474</v>
      </c>
      <c r="E345" s="29" t="s">
        <v>607</v>
      </c>
    </row>
    <row r="346" spans="1:5" ht="14.4" customHeight="1" x14ac:dyDescent="0.3">
      <c r="A346" s="31" t="s">
        <v>34</v>
      </c>
      <c r="B346" s="48" t="s">
        <v>409</v>
      </c>
      <c r="C346" s="38" t="s">
        <v>13</v>
      </c>
      <c r="D346" s="49">
        <v>474</v>
      </c>
      <c r="E346" s="29" t="s">
        <v>351</v>
      </c>
    </row>
    <row r="347" spans="1:5" ht="14.4" customHeight="1" x14ac:dyDescent="0.3">
      <c r="A347" s="31" t="s">
        <v>34</v>
      </c>
      <c r="B347" s="48" t="s">
        <v>409</v>
      </c>
      <c r="C347" s="38" t="s">
        <v>13</v>
      </c>
      <c r="D347" s="49">
        <v>474</v>
      </c>
      <c r="E347" s="29" t="s">
        <v>181</v>
      </c>
    </row>
    <row r="348" spans="1:5" ht="14.4" customHeight="1" x14ac:dyDescent="0.3">
      <c r="A348" s="31" t="s">
        <v>34</v>
      </c>
      <c r="B348" s="48" t="s">
        <v>409</v>
      </c>
      <c r="C348" s="38" t="s">
        <v>13</v>
      </c>
      <c r="D348" s="49">
        <v>474</v>
      </c>
      <c r="E348" s="29" t="s">
        <v>365</v>
      </c>
    </row>
    <row r="349" spans="1:5" ht="14.4" customHeight="1" x14ac:dyDescent="0.3">
      <c r="A349" s="31" t="s">
        <v>34</v>
      </c>
      <c r="B349" s="48" t="s">
        <v>409</v>
      </c>
      <c r="C349" s="38" t="s">
        <v>13</v>
      </c>
      <c r="D349" s="49">
        <v>474</v>
      </c>
      <c r="E349" s="29" t="s">
        <v>365</v>
      </c>
    </row>
    <row r="350" spans="1:5" ht="14.4" customHeight="1" x14ac:dyDescent="0.3">
      <c r="A350" s="31" t="s">
        <v>34</v>
      </c>
      <c r="B350" s="48" t="s">
        <v>409</v>
      </c>
      <c r="C350" s="38" t="s">
        <v>13</v>
      </c>
      <c r="D350" s="28">
        <v>800</v>
      </c>
      <c r="E350" s="29" t="s">
        <v>237</v>
      </c>
    </row>
    <row r="351" spans="1:5" ht="14.4" customHeight="1" x14ac:dyDescent="0.3">
      <c r="A351" s="31" t="s">
        <v>705</v>
      </c>
      <c r="B351" s="48" t="s">
        <v>409</v>
      </c>
      <c r="C351" s="38" t="s">
        <v>13</v>
      </c>
      <c r="D351" s="49">
        <v>216.77</v>
      </c>
      <c r="E351" s="29" t="s">
        <v>398</v>
      </c>
    </row>
    <row r="352" spans="1:5" ht="14.4" customHeight="1" x14ac:dyDescent="0.3">
      <c r="A352" s="31" t="s">
        <v>705</v>
      </c>
      <c r="B352" s="48" t="s">
        <v>409</v>
      </c>
      <c r="C352" s="38" t="s">
        <v>13</v>
      </c>
      <c r="D352" s="49">
        <v>320</v>
      </c>
      <c r="E352" s="29" t="s">
        <v>139</v>
      </c>
    </row>
    <row r="353" spans="1:5" ht="14.4" customHeight="1" x14ac:dyDescent="0.3">
      <c r="A353" s="31" t="s">
        <v>705</v>
      </c>
      <c r="B353" s="48" t="s">
        <v>409</v>
      </c>
      <c r="C353" s="38" t="s">
        <v>13</v>
      </c>
      <c r="D353" s="49">
        <v>320</v>
      </c>
      <c r="E353" s="29" t="s">
        <v>195</v>
      </c>
    </row>
    <row r="354" spans="1:5" ht="14.4" customHeight="1" x14ac:dyDescent="0.3">
      <c r="A354" s="31" t="s">
        <v>705</v>
      </c>
      <c r="B354" s="48" t="s">
        <v>409</v>
      </c>
      <c r="C354" s="38" t="s">
        <v>13</v>
      </c>
      <c r="D354" s="49">
        <v>320</v>
      </c>
      <c r="E354" s="29" t="s">
        <v>306</v>
      </c>
    </row>
    <row r="355" spans="1:5" ht="14.4" customHeight="1" x14ac:dyDescent="0.3">
      <c r="A355" s="31" t="s">
        <v>705</v>
      </c>
      <c r="B355" s="48" t="s">
        <v>409</v>
      </c>
      <c r="C355" s="38" t="s">
        <v>13</v>
      </c>
      <c r="D355" s="49">
        <v>320</v>
      </c>
      <c r="E355" s="29" t="s">
        <v>356</v>
      </c>
    </row>
    <row r="356" spans="1:5" ht="14.4" customHeight="1" x14ac:dyDescent="0.3">
      <c r="A356" s="31" t="s">
        <v>705</v>
      </c>
      <c r="B356" s="48" t="s">
        <v>409</v>
      </c>
      <c r="C356" s="38" t="s">
        <v>13</v>
      </c>
      <c r="D356" s="49">
        <v>320</v>
      </c>
      <c r="E356" s="29" t="s">
        <v>205</v>
      </c>
    </row>
    <row r="357" spans="1:5" ht="14.4" customHeight="1" x14ac:dyDescent="0.3">
      <c r="A357" s="31" t="s">
        <v>705</v>
      </c>
      <c r="B357" s="48" t="s">
        <v>409</v>
      </c>
      <c r="C357" s="38" t="s">
        <v>13</v>
      </c>
      <c r="D357" s="49">
        <v>320</v>
      </c>
      <c r="E357" s="29" t="s">
        <v>264</v>
      </c>
    </row>
    <row r="358" spans="1:5" ht="14.4" customHeight="1" x14ac:dyDescent="0.3">
      <c r="A358" s="31" t="s">
        <v>705</v>
      </c>
      <c r="B358" s="48" t="s">
        <v>409</v>
      </c>
      <c r="C358" s="38" t="s">
        <v>13</v>
      </c>
      <c r="D358" s="49">
        <v>320</v>
      </c>
      <c r="E358" s="29" t="s">
        <v>281</v>
      </c>
    </row>
    <row r="359" spans="1:5" ht="14.4" customHeight="1" x14ac:dyDescent="0.3">
      <c r="A359" s="31" t="s">
        <v>614</v>
      </c>
      <c r="B359" s="35" t="s">
        <v>409</v>
      </c>
      <c r="C359" s="38" t="s">
        <v>13</v>
      </c>
      <c r="D359" s="39">
        <v>178</v>
      </c>
      <c r="E359" s="29" t="s">
        <v>298</v>
      </c>
    </row>
    <row r="360" spans="1:5" ht="14.4" customHeight="1" x14ac:dyDescent="0.3">
      <c r="A360" s="31" t="s">
        <v>614</v>
      </c>
      <c r="B360" s="35" t="s">
        <v>409</v>
      </c>
      <c r="C360" s="38" t="s">
        <v>13</v>
      </c>
      <c r="D360" s="39">
        <v>178</v>
      </c>
      <c r="E360" s="29" t="s">
        <v>298</v>
      </c>
    </row>
    <row r="361" spans="1:5" ht="14.4" customHeight="1" x14ac:dyDescent="0.3">
      <c r="A361" s="31" t="s">
        <v>614</v>
      </c>
      <c r="B361" s="35" t="s">
        <v>409</v>
      </c>
      <c r="C361" s="38" t="s">
        <v>13</v>
      </c>
      <c r="D361" s="39">
        <v>178</v>
      </c>
      <c r="E361" s="29" t="s">
        <v>86</v>
      </c>
    </row>
    <row r="362" spans="1:5" ht="14.4" customHeight="1" x14ac:dyDescent="0.3">
      <c r="A362" s="31" t="s">
        <v>614</v>
      </c>
      <c r="B362" s="35" t="s">
        <v>409</v>
      </c>
      <c r="C362" s="38" t="s">
        <v>13</v>
      </c>
      <c r="D362" s="39">
        <v>178</v>
      </c>
      <c r="E362" s="29" t="s">
        <v>109</v>
      </c>
    </row>
    <row r="363" spans="1:5" ht="14.4" customHeight="1" x14ac:dyDescent="0.3">
      <c r="A363" s="40" t="s">
        <v>614</v>
      </c>
      <c r="B363" s="41" t="s">
        <v>409</v>
      </c>
      <c r="C363" s="42" t="s">
        <v>13</v>
      </c>
      <c r="D363" s="43">
        <v>178</v>
      </c>
      <c r="E363" s="44" t="s">
        <v>134</v>
      </c>
    </row>
    <row r="364" spans="1:5" ht="14.4" customHeight="1" x14ac:dyDescent="0.3">
      <c r="A364" s="31" t="s">
        <v>614</v>
      </c>
      <c r="B364" s="41" t="s">
        <v>409</v>
      </c>
      <c r="C364" s="38" t="s">
        <v>13</v>
      </c>
      <c r="D364" s="39">
        <v>205.05</v>
      </c>
      <c r="E364" s="29" t="s">
        <v>142</v>
      </c>
    </row>
    <row r="365" spans="1:5" ht="14.4" customHeight="1" x14ac:dyDescent="0.3">
      <c r="A365" s="31" t="s">
        <v>614</v>
      </c>
      <c r="B365" s="41" t="s">
        <v>409</v>
      </c>
      <c r="C365" s="38" t="s">
        <v>13</v>
      </c>
      <c r="D365" s="39">
        <v>205</v>
      </c>
      <c r="E365" s="29" t="s">
        <v>306</v>
      </c>
    </row>
    <row r="366" spans="1:5" ht="14.4" customHeight="1" x14ac:dyDescent="0.3">
      <c r="A366" s="31" t="s">
        <v>614</v>
      </c>
      <c r="B366" s="41" t="s">
        <v>409</v>
      </c>
      <c r="C366" s="38" t="s">
        <v>13</v>
      </c>
      <c r="D366" s="39">
        <v>205</v>
      </c>
      <c r="E366" s="29" t="s">
        <v>184</v>
      </c>
    </row>
    <row r="367" spans="1:5" ht="14.4" customHeight="1" x14ac:dyDescent="0.3">
      <c r="A367" s="31" t="s">
        <v>614</v>
      </c>
      <c r="B367" s="41" t="s">
        <v>409</v>
      </c>
      <c r="C367" s="38" t="s">
        <v>13</v>
      </c>
      <c r="D367" s="39">
        <v>205</v>
      </c>
      <c r="E367" s="29" t="s">
        <v>355</v>
      </c>
    </row>
    <row r="368" spans="1:5" ht="14.4" customHeight="1" x14ac:dyDescent="0.3">
      <c r="A368" s="31" t="s">
        <v>614</v>
      </c>
      <c r="B368" s="41" t="s">
        <v>409</v>
      </c>
      <c r="C368" s="38" t="s">
        <v>13</v>
      </c>
      <c r="D368" s="39">
        <v>205</v>
      </c>
      <c r="E368" s="29" t="s">
        <v>231</v>
      </c>
    </row>
    <row r="369" spans="1:5" ht="14.4" customHeight="1" x14ac:dyDescent="0.3">
      <c r="A369" s="31" t="s">
        <v>614</v>
      </c>
      <c r="B369" s="41" t="s">
        <v>409</v>
      </c>
      <c r="C369" s="38" t="s">
        <v>13</v>
      </c>
      <c r="D369" s="39">
        <v>205</v>
      </c>
      <c r="E369" s="29" t="s">
        <v>302</v>
      </c>
    </row>
    <row r="370" spans="1:5" ht="14.4" customHeight="1" x14ac:dyDescent="0.3">
      <c r="A370" s="31" t="s">
        <v>614</v>
      </c>
      <c r="B370" s="41" t="s">
        <v>409</v>
      </c>
      <c r="C370" s="38" t="s">
        <v>13</v>
      </c>
      <c r="D370" s="39">
        <v>205</v>
      </c>
      <c r="E370" s="29" t="s">
        <v>248</v>
      </c>
    </row>
    <row r="371" spans="1:5" ht="14.4" customHeight="1" x14ac:dyDescent="0.3">
      <c r="A371" s="35" t="s">
        <v>549</v>
      </c>
      <c r="B371" s="35" t="s">
        <v>407</v>
      </c>
      <c r="C371" s="27" t="s">
        <v>13</v>
      </c>
      <c r="D371" s="34">
        <v>1980</v>
      </c>
      <c r="E371" s="29" t="s">
        <v>550</v>
      </c>
    </row>
    <row r="372" spans="1:5" ht="14.4" customHeight="1" x14ac:dyDescent="0.3">
      <c r="A372" s="35" t="s">
        <v>549</v>
      </c>
      <c r="B372" s="35" t="s">
        <v>68</v>
      </c>
      <c r="C372" s="27" t="s">
        <v>13</v>
      </c>
      <c r="D372" s="34">
        <v>204.6</v>
      </c>
      <c r="E372" s="29" t="s">
        <v>551</v>
      </c>
    </row>
    <row r="373" spans="1:5" ht="15.6" x14ac:dyDescent="0.3">
      <c r="A373" s="157" t="s">
        <v>851</v>
      </c>
      <c r="B373" s="157"/>
      <c r="C373" s="157"/>
      <c r="D373" s="156">
        <f>SUM(D2:D372)</f>
        <v>67504.53</v>
      </c>
      <c r="E373" s="156"/>
    </row>
  </sheetData>
  <mergeCells count="2">
    <mergeCell ref="A373:C373"/>
    <mergeCell ref="D373:E37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9B47-CF33-4192-B1FE-17B0D3091DC2}">
  <dimension ref="A1:E7"/>
  <sheetViews>
    <sheetView workbookViewId="0">
      <selection activeCell="D7" sqref="D7:E7"/>
    </sheetView>
  </sheetViews>
  <sheetFormatPr defaultRowHeight="14.4" x14ac:dyDescent="0.3"/>
  <cols>
    <col min="1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51" t="s">
        <v>70</v>
      </c>
      <c r="B2" s="52" t="s">
        <v>680</v>
      </c>
      <c r="C2" s="53" t="s">
        <v>13</v>
      </c>
      <c r="D2" s="54">
        <v>1012.5</v>
      </c>
      <c r="E2" s="50" t="s">
        <v>41</v>
      </c>
    </row>
    <row r="3" spans="1:5" x14ac:dyDescent="0.3">
      <c r="A3" s="51" t="s">
        <v>53</v>
      </c>
      <c r="B3" s="52" t="s">
        <v>773</v>
      </c>
      <c r="C3" s="53" t="s">
        <v>13</v>
      </c>
      <c r="D3" s="54">
        <v>1800</v>
      </c>
      <c r="E3" s="50" t="s">
        <v>192</v>
      </c>
    </row>
    <row r="4" spans="1:5" x14ac:dyDescent="0.3">
      <c r="A4" s="51" t="s">
        <v>705</v>
      </c>
      <c r="B4" s="52" t="s">
        <v>773</v>
      </c>
      <c r="C4" s="53" t="s">
        <v>13</v>
      </c>
      <c r="D4" s="54">
        <v>500</v>
      </c>
      <c r="E4" s="50" t="s">
        <v>131</v>
      </c>
    </row>
    <row r="5" spans="1:5" x14ac:dyDescent="0.3">
      <c r="A5" s="51" t="s">
        <v>705</v>
      </c>
      <c r="B5" s="52" t="s">
        <v>773</v>
      </c>
      <c r="C5" s="53" t="s">
        <v>13</v>
      </c>
      <c r="D5" s="54">
        <v>500</v>
      </c>
      <c r="E5" s="50" t="s">
        <v>218</v>
      </c>
    </row>
    <row r="6" spans="1:5" x14ac:dyDescent="0.3">
      <c r="A6" s="51" t="s">
        <v>705</v>
      </c>
      <c r="B6" s="52" t="s">
        <v>773</v>
      </c>
      <c r="C6" s="53" t="s">
        <v>13</v>
      </c>
      <c r="D6" s="54">
        <v>500</v>
      </c>
      <c r="E6" s="50" t="s">
        <v>284</v>
      </c>
    </row>
    <row r="7" spans="1:5" ht="15.6" x14ac:dyDescent="0.3">
      <c r="A7" s="157" t="s">
        <v>851</v>
      </c>
      <c r="B7" s="157"/>
      <c r="C7" s="157"/>
      <c r="D7" s="156">
        <f>SUM(D2:D6)</f>
        <v>4312.5</v>
      </c>
      <c r="E7" s="156"/>
    </row>
  </sheetData>
  <mergeCells count="2">
    <mergeCell ref="A7:C7"/>
    <mergeCell ref="D7:E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31CF-7798-49FC-87DA-8E701DB96812}">
  <dimension ref="A1:C3"/>
  <sheetViews>
    <sheetView tabSelected="1" workbookViewId="0">
      <selection activeCell="D1" sqref="D1:F9"/>
    </sheetView>
  </sheetViews>
  <sheetFormatPr defaultRowHeight="14.4" x14ac:dyDescent="0.3"/>
  <cols>
    <col min="1" max="1" width="28.109375" customWidth="1"/>
    <col min="2" max="2" width="21.33203125" customWidth="1"/>
    <col min="4" max="4" width="33.33203125" customWidth="1"/>
    <col min="5" max="5" width="30.44140625" customWidth="1"/>
    <col min="6" max="6" width="42.77734375" customWidth="1"/>
  </cols>
  <sheetData>
    <row r="1" spans="1:3" ht="15.6" x14ac:dyDescent="0.3">
      <c r="A1" s="148" t="s">
        <v>852</v>
      </c>
      <c r="B1" s="146">
        <v>7292436.9000000004</v>
      </c>
    </row>
    <row r="2" spans="1:3" ht="15.6" x14ac:dyDescent="0.3">
      <c r="A2" s="147" t="s">
        <v>853</v>
      </c>
      <c r="B2" s="146">
        <v>1095133.6700000032</v>
      </c>
      <c r="C2" s="145"/>
    </row>
    <row r="3" spans="1:3" ht="15.6" x14ac:dyDescent="0.3">
      <c r="A3" s="147" t="s">
        <v>851</v>
      </c>
      <c r="B3" s="149">
        <f>SUM(B1:B2)</f>
        <v>8387570.570000004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378B-34FF-484D-8608-3F575DAEDC06}">
  <dimension ref="A1:W2713"/>
  <sheetViews>
    <sheetView topLeftCell="A1211" workbookViewId="0">
      <selection activeCell="A1212" sqref="A1212:E1212"/>
    </sheetView>
  </sheetViews>
  <sheetFormatPr defaultRowHeight="14.4" x14ac:dyDescent="0.3"/>
  <cols>
    <col min="1" max="3" width="30.77734375" customWidth="1"/>
    <col min="4" max="4" width="37" customWidth="1"/>
    <col min="5" max="5" width="33.44140625" customWidth="1"/>
    <col min="7" max="7" width="27.5546875" customWidth="1"/>
  </cols>
  <sheetData>
    <row r="1" spans="1:7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4</v>
      </c>
      <c r="G1" s="2" t="s">
        <v>5</v>
      </c>
    </row>
    <row r="2" spans="1:7" ht="14.4" customHeight="1" x14ac:dyDescent="0.3">
      <c r="A2" s="69" t="s">
        <v>781</v>
      </c>
      <c r="B2" s="100" t="s">
        <v>22</v>
      </c>
      <c r="C2" s="68" t="s">
        <v>13</v>
      </c>
      <c r="D2" s="101">
        <v>420</v>
      </c>
      <c r="E2" s="67" t="s">
        <v>328</v>
      </c>
      <c r="G2" s="65" t="s">
        <v>6</v>
      </c>
    </row>
    <row r="3" spans="1:7" ht="14.4" customHeight="1" x14ac:dyDescent="0.3">
      <c r="A3" s="69" t="s">
        <v>781</v>
      </c>
      <c r="B3" s="100" t="s">
        <v>22</v>
      </c>
      <c r="C3" s="68" t="s">
        <v>13</v>
      </c>
      <c r="D3" s="71">
        <v>115.7</v>
      </c>
      <c r="E3" s="67" t="s">
        <v>328</v>
      </c>
      <c r="G3" s="118" t="s">
        <v>385</v>
      </c>
    </row>
    <row r="4" spans="1:7" ht="14.4" customHeight="1" x14ac:dyDescent="0.3">
      <c r="A4" s="69" t="s">
        <v>781</v>
      </c>
      <c r="B4" s="100" t="s">
        <v>22</v>
      </c>
      <c r="C4" s="68" t="s">
        <v>13</v>
      </c>
      <c r="D4" s="71">
        <v>180</v>
      </c>
      <c r="E4" s="67" t="s">
        <v>187</v>
      </c>
      <c r="G4" s="60" t="s">
        <v>843</v>
      </c>
    </row>
    <row r="5" spans="1:7" ht="14.4" customHeight="1" x14ac:dyDescent="0.3">
      <c r="A5" s="69" t="s">
        <v>781</v>
      </c>
      <c r="B5" s="100" t="s">
        <v>22</v>
      </c>
      <c r="C5" s="68" t="s">
        <v>13</v>
      </c>
      <c r="D5" s="71">
        <v>120</v>
      </c>
      <c r="E5" s="67" t="s">
        <v>187</v>
      </c>
      <c r="G5" s="64" t="s">
        <v>844</v>
      </c>
    </row>
    <row r="6" spans="1:7" ht="14.4" customHeight="1" x14ac:dyDescent="0.3">
      <c r="A6" s="69" t="s">
        <v>781</v>
      </c>
      <c r="B6" s="100" t="s">
        <v>22</v>
      </c>
      <c r="C6" s="68" t="s">
        <v>13</v>
      </c>
      <c r="D6" s="71">
        <v>53.72</v>
      </c>
      <c r="E6" s="67" t="s">
        <v>405</v>
      </c>
      <c r="G6" s="81" t="s">
        <v>845</v>
      </c>
    </row>
    <row r="7" spans="1:7" ht="14.4" customHeight="1" x14ac:dyDescent="0.3">
      <c r="A7" s="69" t="s">
        <v>781</v>
      </c>
      <c r="B7" s="100" t="s">
        <v>22</v>
      </c>
      <c r="C7" s="68" t="s">
        <v>13</v>
      </c>
      <c r="D7" s="71">
        <v>240</v>
      </c>
      <c r="E7" s="67" t="s">
        <v>405</v>
      </c>
      <c r="G7" s="82" t="s">
        <v>846</v>
      </c>
    </row>
    <row r="8" spans="1:7" ht="14.4" customHeight="1" x14ac:dyDescent="0.3">
      <c r="A8" s="69" t="s">
        <v>781</v>
      </c>
      <c r="B8" s="100" t="s">
        <v>22</v>
      </c>
      <c r="C8" s="68" t="s">
        <v>13</v>
      </c>
      <c r="D8" s="71">
        <v>864</v>
      </c>
      <c r="E8" s="67" t="s">
        <v>367</v>
      </c>
      <c r="G8" s="83" t="s">
        <v>847</v>
      </c>
    </row>
    <row r="9" spans="1:7" ht="14.4" customHeight="1" x14ac:dyDescent="0.3">
      <c r="A9" s="69" t="s">
        <v>781</v>
      </c>
      <c r="B9" s="100" t="s">
        <v>22</v>
      </c>
      <c r="C9" s="68" t="s">
        <v>13</v>
      </c>
      <c r="D9" s="71">
        <v>960</v>
      </c>
      <c r="E9" s="67" t="s">
        <v>367</v>
      </c>
      <c r="G9" s="89" t="s">
        <v>849</v>
      </c>
    </row>
    <row r="10" spans="1:7" ht="14.4" customHeight="1" x14ac:dyDescent="0.3">
      <c r="A10" s="69" t="s">
        <v>781</v>
      </c>
      <c r="B10" s="100" t="s">
        <v>19</v>
      </c>
      <c r="C10" s="68" t="s">
        <v>13</v>
      </c>
      <c r="D10" s="71">
        <v>350</v>
      </c>
      <c r="E10" s="67" t="s">
        <v>296</v>
      </c>
      <c r="G10" s="20"/>
    </row>
    <row r="11" spans="1:7" ht="14.4" customHeight="1" x14ac:dyDescent="0.3">
      <c r="A11" s="69" t="s">
        <v>781</v>
      </c>
      <c r="B11" s="100" t="s">
        <v>19</v>
      </c>
      <c r="C11" s="68" t="s">
        <v>13</v>
      </c>
      <c r="D11" s="71">
        <v>175</v>
      </c>
      <c r="E11" s="67" t="s">
        <v>296</v>
      </c>
      <c r="G11" s="20"/>
    </row>
    <row r="12" spans="1:7" ht="14.4" customHeight="1" x14ac:dyDescent="0.3">
      <c r="A12" s="69" t="s">
        <v>781</v>
      </c>
      <c r="B12" s="100" t="s">
        <v>19</v>
      </c>
      <c r="C12" s="68" t="s">
        <v>13</v>
      </c>
      <c r="D12" s="71">
        <v>350</v>
      </c>
      <c r="E12" s="67" t="s">
        <v>296</v>
      </c>
      <c r="G12" s="20"/>
    </row>
    <row r="13" spans="1:7" ht="14.4" customHeight="1" x14ac:dyDescent="0.3">
      <c r="A13" s="69" t="s">
        <v>781</v>
      </c>
      <c r="B13" s="100" t="s">
        <v>19</v>
      </c>
      <c r="C13" s="68" t="s">
        <v>13</v>
      </c>
      <c r="D13" s="71">
        <v>350</v>
      </c>
      <c r="E13" s="67" t="s">
        <v>296</v>
      </c>
      <c r="G13" s="20"/>
    </row>
    <row r="14" spans="1:7" ht="14.4" customHeight="1" x14ac:dyDescent="0.3">
      <c r="A14" s="69" t="s">
        <v>781</v>
      </c>
      <c r="B14" s="100" t="s">
        <v>19</v>
      </c>
      <c r="C14" s="68" t="s">
        <v>13</v>
      </c>
      <c r="D14" s="71">
        <v>350</v>
      </c>
      <c r="E14" s="67" t="s">
        <v>296</v>
      </c>
      <c r="G14" s="20"/>
    </row>
    <row r="15" spans="1:7" ht="14.4" customHeight="1" x14ac:dyDescent="0.3">
      <c r="A15" s="69" t="s">
        <v>781</v>
      </c>
      <c r="B15" s="100" t="s">
        <v>19</v>
      </c>
      <c r="C15" s="68" t="s">
        <v>13</v>
      </c>
      <c r="D15" s="71">
        <v>350</v>
      </c>
      <c r="E15" s="67" t="s">
        <v>177</v>
      </c>
      <c r="G15" s="20"/>
    </row>
    <row r="16" spans="1:7" ht="14.4" customHeight="1" x14ac:dyDescent="0.3">
      <c r="A16" s="69" t="s">
        <v>781</v>
      </c>
      <c r="B16" s="100" t="s">
        <v>19</v>
      </c>
      <c r="C16" s="68" t="s">
        <v>13</v>
      </c>
      <c r="D16" s="71">
        <v>2500</v>
      </c>
      <c r="E16" s="67" t="s">
        <v>177</v>
      </c>
      <c r="G16" s="20"/>
    </row>
    <row r="17" spans="1:7" ht="14.4" customHeight="1" x14ac:dyDescent="0.3">
      <c r="A17" s="69" t="s">
        <v>781</v>
      </c>
      <c r="B17" s="100" t="s">
        <v>19</v>
      </c>
      <c r="C17" s="68" t="s">
        <v>13</v>
      </c>
      <c r="D17" s="71">
        <v>2500</v>
      </c>
      <c r="E17" s="67" t="s">
        <v>326</v>
      </c>
      <c r="G17" s="20"/>
    </row>
    <row r="18" spans="1:7" ht="14.4" customHeight="1" x14ac:dyDescent="0.3">
      <c r="A18" s="69" t="s">
        <v>781</v>
      </c>
      <c r="B18" s="100" t="s">
        <v>19</v>
      </c>
      <c r="C18" s="68" t="s">
        <v>13</v>
      </c>
      <c r="D18" s="71">
        <v>2500</v>
      </c>
      <c r="E18" s="67" t="s">
        <v>104</v>
      </c>
      <c r="G18" s="20"/>
    </row>
    <row r="19" spans="1:7" ht="14.4" customHeight="1" x14ac:dyDescent="0.3">
      <c r="A19" s="69" t="s">
        <v>781</v>
      </c>
      <c r="B19" s="100" t="s">
        <v>19</v>
      </c>
      <c r="C19" s="68" t="s">
        <v>13</v>
      </c>
      <c r="D19" s="71">
        <v>1050</v>
      </c>
      <c r="E19" s="67" t="s">
        <v>104</v>
      </c>
      <c r="G19" s="20"/>
    </row>
    <row r="20" spans="1:7" ht="14.4" customHeight="1" x14ac:dyDescent="0.3">
      <c r="A20" s="69" t="s">
        <v>781</v>
      </c>
      <c r="B20" s="100" t="s">
        <v>19</v>
      </c>
      <c r="C20" s="68" t="s">
        <v>13</v>
      </c>
      <c r="D20" s="71">
        <v>350</v>
      </c>
      <c r="E20" s="67" t="s">
        <v>623</v>
      </c>
      <c r="G20" s="20"/>
    </row>
    <row r="21" spans="1:7" ht="14.4" customHeight="1" x14ac:dyDescent="0.3">
      <c r="A21" s="69" t="s">
        <v>781</v>
      </c>
      <c r="B21" s="100" t="s">
        <v>19</v>
      </c>
      <c r="C21" s="68" t="s">
        <v>13</v>
      </c>
      <c r="D21" s="71">
        <v>980</v>
      </c>
      <c r="E21" s="67" t="s">
        <v>623</v>
      </c>
      <c r="G21" s="20"/>
    </row>
    <row r="22" spans="1:7" ht="14.4" customHeight="1" x14ac:dyDescent="0.3">
      <c r="A22" s="69" t="s">
        <v>781</v>
      </c>
      <c r="B22" s="100" t="s">
        <v>19</v>
      </c>
      <c r="C22" s="68" t="s">
        <v>13</v>
      </c>
      <c r="D22" s="71">
        <v>350</v>
      </c>
      <c r="E22" s="67" t="s">
        <v>623</v>
      </c>
      <c r="G22" s="20"/>
    </row>
    <row r="23" spans="1:7" ht="14.4" customHeight="1" x14ac:dyDescent="0.3">
      <c r="A23" s="69" t="s">
        <v>781</v>
      </c>
      <c r="B23" s="100" t="s">
        <v>19</v>
      </c>
      <c r="C23" s="68" t="s">
        <v>13</v>
      </c>
      <c r="D23" s="71">
        <v>350</v>
      </c>
      <c r="E23" s="67" t="s">
        <v>108</v>
      </c>
      <c r="G23" s="20"/>
    </row>
    <row r="24" spans="1:7" ht="14.4" customHeight="1" x14ac:dyDescent="0.3">
      <c r="A24" s="69" t="s">
        <v>781</v>
      </c>
      <c r="B24" s="100" t="s">
        <v>19</v>
      </c>
      <c r="C24" s="68" t="s">
        <v>13</v>
      </c>
      <c r="D24" s="71">
        <v>350</v>
      </c>
      <c r="E24" s="67" t="s">
        <v>108</v>
      </c>
      <c r="G24" s="20"/>
    </row>
    <row r="25" spans="1:7" ht="14.4" customHeight="1" x14ac:dyDescent="0.3">
      <c r="A25" s="69" t="s">
        <v>781</v>
      </c>
      <c r="B25" s="100" t="s">
        <v>19</v>
      </c>
      <c r="C25" s="68" t="s">
        <v>13</v>
      </c>
      <c r="D25" s="71">
        <v>700</v>
      </c>
      <c r="E25" s="67" t="s">
        <v>108</v>
      </c>
      <c r="G25" s="20"/>
    </row>
    <row r="26" spans="1:7" ht="14.4" customHeight="1" x14ac:dyDescent="0.3">
      <c r="A26" s="69" t="s">
        <v>781</v>
      </c>
      <c r="B26" s="100" t="s">
        <v>19</v>
      </c>
      <c r="C26" s="68" t="s">
        <v>13</v>
      </c>
      <c r="D26" s="71">
        <v>700</v>
      </c>
      <c r="E26" s="67" t="s">
        <v>111</v>
      </c>
      <c r="G26" s="20"/>
    </row>
    <row r="27" spans="1:7" ht="14.4" customHeight="1" x14ac:dyDescent="0.3">
      <c r="A27" s="69" t="s">
        <v>781</v>
      </c>
      <c r="B27" s="100" t="s">
        <v>19</v>
      </c>
      <c r="C27" s="68" t="s">
        <v>13</v>
      </c>
      <c r="D27" s="71">
        <v>700</v>
      </c>
      <c r="E27" s="67" t="s">
        <v>111</v>
      </c>
      <c r="G27" s="20"/>
    </row>
    <row r="28" spans="1:7" ht="14.4" customHeight="1" x14ac:dyDescent="0.3">
      <c r="A28" s="69" t="s">
        <v>781</v>
      </c>
      <c r="B28" s="100" t="s">
        <v>19</v>
      </c>
      <c r="C28" s="68" t="s">
        <v>13</v>
      </c>
      <c r="D28" s="71">
        <v>350</v>
      </c>
      <c r="E28" s="67" t="s">
        <v>111</v>
      </c>
      <c r="G28" s="20"/>
    </row>
    <row r="29" spans="1:7" ht="14.4" customHeight="1" x14ac:dyDescent="0.3">
      <c r="A29" s="69" t="s">
        <v>781</v>
      </c>
      <c r="B29" s="100" t="s">
        <v>19</v>
      </c>
      <c r="C29" s="68" t="s">
        <v>13</v>
      </c>
      <c r="D29" s="71">
        <v>700</v>
      </c>
      <c r="E29" s="67" t="s">
        <v>268</v>
      </c>
      <c r="G29" s="20"/>
    </row>
    <row r="30" spans="1:7" ht="14.4" customHeight="1" x14ac:dyDescent="0.3">
      <c r="A30" s="69" t="s">
        <v>781</v>
      </c>
      <c r="B30" s="100" t="s">
        <v>19</v>
      </c>
      <c r="C30" s="68" t="s">
        <v>13</v>
      </c>
      <c r="D30" s="71">
        <v>350</v>
      </c>
      <c r="E30" s="67" t="s">
        <v>268</v>
      </c>
      <c r="G30" s="20"/>
    </row>
    <row r="31" spans="1:7" ht="14.4" customHeight="1" x14ac:dyDescent="0.3">
      <c r="A31" s="69" t="s">
        <v>781</v>
      </c>
      <c r="B31" s="100" t="s">
        <v>19</v>
      </c>
      <c r="C31" s="68" t="s">
        <v>13</v>
      </c>
      <c r="D31" s="71">
        <v>700</v>
      </c>
      <c r="E31" s="67" t="s">
        <v>268</v>
      </c>
      <c r="G31" s="20"/>
    </row>
    <row r="32" spans="1:7" ht="14.4" customHeight="1" x14ac:dyDescent="0.3">
      <c r="A32" s="69" t="s">
        <v>781</v>
      </c>
      <c r="B32" s="100" t="s">
        <v>51</v>
      </c>
      <c r="C32" s="68" t="s">
        <v>13</v>
      </c>
      <c r="D32" s="71">
        <v>38.29</v>
      </c>
      <c r="E32" s="67" t="s">
        <v>320</v>
      </c>
      <c r="G32" s="20"/>
    </row>
    <row r="33" spans="1:7" ht="14.4" customHeight="1" x14ac:dyDescent="0.3">
      <c r="A33" s="69" t="s">
        <v>781</v>
      </c>
      <c r="B33" s="100" t="s">
        <v>51</v>
      </c>
      <c r="C33" s="68" t="s">
        <v>13</v>
      </c>
      <c r="D33" s="71">
        <v>227.27</v>
      </c>
      <c r="E33" s="67" t="s">
        <v>320</v>
      </c>
      <c r="G33" s="20"/>
    </row>
    <row r="34" spans="1:7" ht="14.4" customHeight="1" x14ac:dyDescent="0.3">
      <c r="A34" s="69" t="s">
        <v>781</v>
      </c>
      <c r="B34" s="100" t="s">
        <v>51</v>
      </c>
      <c r="C34" s="68" t="s">
        <v>13</v>
      </c>
      <c r="D34" s="71">
        <v>132.22999999999999</v>
      </c>
      <c r="E34" s="67" t="s">
        <v>320</v>
      </c>
      <c r="G34" s="20"/>
    </row>
    <row r="35" spans="1:7" ht="14.4" customHeight="1" x14ac:dyDescent="0.3">
      <c r="A35" s="69" t="s">
        <v>781</v>
      </c>
      <c r="B35" s="100" t="s">
        <v>51</v>
      </c>
      <c r="C35" s="68" t="s">
        <v>13</v>
      </c>
      <c r="D35" s="71">
        <v>311.11</v>
      </c>
      <c r="E35" s="67" t="s">
        <v>320</v>
      </c>
      <c r="G35" s="20"/>
    </row>
    <row r="36" spans="1:7" ht="14.4" customHeight="1" x14ac:dyDescent="0.3">
      <c r="A36" s="69" t="s">
        <v>781</v>
      </c>
      <c r="B36" s="100" t="s">
        <v>51</v>
      </c>
      <c r="C36" s="68" t="s">
        <v>13</v>
      </c>
      <c r="D36" s="71">
        <v>311.10000000000002</v>
      </c>
      <c r="E36" s="67" t="s">
        <v>320</v>
      </c>
      <c r="G36" s="20"/>
    </row>
    <row r="37" spans="1:7" ht="14.4" customHeight="1" x14ac:dyDescent="0.3">
      <c r="A37" s="69" t="s">
        <v>781</v>
      </c>
      <c r="B37" s="100" t="s">
        <v>51</v>
      </c>
      <c r="C37" s="68" t="s">
        <v>13</v>
      </c>
      <c r="D37" s="71">
        <v>227.27</v>
      </c>
      <c r="E37" s="67" t="s">
        <v>320</v>
      </c>
      <c r="G37" s="20"/>
    </row>
    <row r="38" spans="1:7" ht="14.4" customHeight="1" x14ac:dyDescent="0.3">
      <c r="A38" s="69" t="s">
        <v>781</v>
      </c>
      <c r="B38" s="100" t="s">
        <v>51</v>
      </c>
      <c r="C38" s="68" t="s">
        <v>13</v>
      </c>
      <c r="D38" s="71">
        <v>150</v>
      </c>
      <c r="E38" s="67" t="s">
        <v>320</v>
      </c>
      <c r="G38" s="20"/>
    </row>
    <row r="39" spans="1:7" ht="14.4" customHeight="1" x14ac:dyDescent="0.3">
      <c r="A39" s="69" t="s">
        <v>781</v>
      </c>
      <c r="B39" s="100" t="s">
        <v>51</v>
      </c>
      <c r="C39" s="68" t="s">
        <v>13</v>
      </c>
      <c r="D39" s="71">
        <v>746.64</v>
      </c>
      <c r="E39" s="67" t="s">
        <v>87</v>
      </c>
      <c r="G39" s="20"/>
    </row>
    <row r="40" spans="1:7" ht="14.4" customHeight="1" x14ac:dyDescent="0.3">
      <c r="A40" s="69" t="s">
        <v>781</v>
      </c>
      <c r="B40" s="100" t="s">
        <v>51</v>
      </c>
      <c r="C40" s="68" t="s">
        <v>13</v>
      </c>
      <c r="D40" s="71">
        <v>248.88</v>
      </c>
      <c r="E40" s="67" t="s">
        <v>87</v>
      </c>
      <c r="G40" s="20"/>
    </row>
    <row r="41" spans="1:7" ht="14.4" customHeight="1" x14ac:dyDescent="0.3">
      <c r="A41" s="69" t="s">
        <v>781</v>
      </c>
      <c r="B41" s="100" t="s">
        <v>51</v>
      </c>
      <c r="C41" s="68" t="s">
        <v>13</v>
      </c>
      <c r="D41" s="71">
        <v>363.74</v>
      </c>
      <c r="E41" s="67" t="s">
        <v>140</v>
      </c>
      <c r="G41" s="20"/>
    </row>
    <row r="42" spans="1:7" ht="14.4" customHeight="1" x14ac:dyDescent="0.3">
      <c r="A42" s="69" t="s">
        <v>781</v>
      </c>
      <c r="B42" s="100" t="s">
        <v>51</v>
      </c>
      <c r="C42" s="68" t="s">
        <v>13</v>
      </c>
      <c r="D42" s="71">
        <v>132.22999999999999</v>
      </c>
      <c r="E42" s="67" t="s">
        <v>140</v>
      </c>
      <c r="G42" s="20"/>
    </row>
    <row r="43" spans="1:7" ht="14.4" customHeight="1" x14ac:dyDescent="0.3">
      <c r="A43" s="69" t="s">
        <v>781</v>
      </c>
      <c r="B43" s="100" t="s">
        <v>51</v>
      </c>
      <c r="C43" s="68" t="s">
        <v>13</v>
      </c>
      <c r="D43" s="71">
        <v>497.76</v>
      </c>
      <c r="E43" s="67" t="s">
        <v>140</v>
      </c>
      <c r="G43" s="20"/>
    </row>
    <row r="44" spans="1:7" ht="14.4" customHeight="1" x14ac:dyDescent="0.3">
      <c r="A44" s="69" t="s">
        <v>781</v>
      </c>
      <c r="B44" s="100" t="s">
        <v>51</v>
      </c>
      <c r="C44" s="68" t="s">
        <v>13</v>
      </c>
      <c r="D44" s="71">
        <v>497.76</v>
      </c>
      <c r="E44" s="67" t="s">
        <v>140</v>
      </c>
      <c r="G44" s="20"/>
    </row>
    <row r="45" spans="1:7" ht="14.4" customHeight="1" x14ac:dyDescent="0.3">
      <c r="A45" s="69" t="s">
        <v>781</v>
      </c>
      <c r="B45" s="100" t="s">
        <v>51</v>
      </c>
      <c r="C45" s="68" t="s">
        <v>13</v>
      </c>
      <c r="D45" s="71">
        <v>248.88</v>
      </c>
      <c r="E45" s="67" t="s">
        <v>218</v>
      </c>
      <c r="G45" s="20"/>
    </row>
    <row r="46" spans="1:7" ht="14.4" customHeight="1" x14ac:dyDescent="0.3">
      <c r="A46" s="69" t="s">
        <v>781</v>
      </c>
      <c r="B46" s="100" t="s">
        <v>51</v>
      </c>
      <c r="C46" s="68" t="s">
        <v>13</v>
      </c>
      <c r="D46" s="71">
        <v>497.76</v>
      </c>
      <c r="E46" s="67" t="s">
        <v>218</v>
      </c>
      <c r="G46" s="20"/>
    </row>
    <row r="47" spans="1:7" ht="14.4" customHeight="1" x14ac:dyDescent="0.3">
      <c r="A47" s="69" t="s">
        <v>781</v>
      </c>
      <c r="B47" s="100" t="s">
        <v>51</v>
      </c>
      <c r="C47" s="68" t="s">
        <v>13</v>
      </c>
      <c r="D47" s="71">
        <v>497.76</v>
      </c>
      <c r="E47" s="67" t="s">
        <v>218</v>
      </c>
      <c r="G47" s="20"/>
    </row>
    <row r="48" spans="1:7" ht="14.4" customHeight="1" x14ac:dyDescent="0.3">
      <c r="A48" s="69" t="s">
        <v>781</v>
      </c>
      <c r="B48" s="100" t="s">
        <v>51</v>
      </c>
      <c r="C48" s="68" t="s">
        <v>13</v>
      </c>
      <c r="D48" s="71">
        <v>248.88</v>
      </c>
      <c r="E48" s="67" t="s">
        <v>218</v>
      </c>
      <c r="G48" s="20"/>
    </row>
    <row r="49" spans="1:23" ht="14.4" customHeight="1" x14ac:dyDescent="0.3">
      <c r="A49" s="69" t="s">
        <v>781</v>
      </c>
      <c r="B49" s="100" t="s">
        <v>57</v>
      </c>
      <c r="C49" s="68" t="s">
        <v>13</v>
      </c>
      <c r="D49" s="71">
        <v>1000</v>
      </c>
      <c r="E49" s="67" t="s">
        <v>690</v>
      </c>
      <c r="G49" s="20"/>
    </row>
    <row r="50" spans="1:23" ht="14.4" customHeight="1" x14ac:dyDescent="0.3">
      <c r="A50" s="69" t="s">
        <v>781</v>
      </c>
      <c r="B50" s="100" t="s">
        <v>280</v>
      </c>
      <c r="C50" s="68" t="s">
        <v>13</v>
      </c>
      <c r="D50" s="71">
        <v>826.45</v>
      </c>
      <c r="E50" s="67" t="s">
        <v>348</v>
      </c>
      <c r="G50" s="20"/>
    </row>
    <row r="51" spans="1:23" s="33" customFormat="1" ht="14.4" customHeight="1" x14ac:dyDescent="0.3">
      <c r="A51" s="69" t="s">
        <v>601</v>
      </c>
      <c r="B51" s="67" t="s">
        <v>12</v>
      </c>
      <c r="C51" s="68" t="s">
        <v>13</v>
      </c>
      <c r="D51" s="150" t="s">
        <v>12</v>
      </c>
      <c r="E51" s="67" t="s">
        <v>12</v>
      </c>
      <c r="F51"/>
      <c r="G51" s="20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4.4" customHeight="1" x14ac:dyDescent="0.3">
      <c r="A52" s="69" t="s">
        <v>504</v>
      </c>
      <c r="B52" s="100" t="s">
        <v>22</v>
      </c>
      <c r="C52" s="68" t="s">
        <v>13</v>
      </c>
      <c r="D52" s="101">
        <v>240</v>
      </c>
      <c r="E52" s="67" t="s">
        <v>505</v>
      </c>
      <c r="G52" s="20"/>
    </row>
    <row r="53" spans="1:23" ht="14.4" customHeight="1" x14ac:dyDescent="0.3">
      <c r="A53" s="69" t="s">
        <v>504</v>
      </c>
      <c r="B53" s="100" t="s">
        <v>22</v>
      </c>
      <c r="C53" s="68" t="s">
        <v>13</v>
      </c>
      <c r="D53" s="101">
        <v>240</v>
      </c>
      <c r="E53" s="67" t="s">
        <v>52</v>
      </c>
      <c r="G53" s="20"/>
    </row>
    <row r="54" spans="1:23" ht="14.4" customHeight="1" x14ac:dyDescent="0.3">
      <c r="A54" s="69" t="s">
        <v>504</v>
      </c>
      <c r="B54" s="100" t="s">
        <v>22</v>
      </c>
      <c r="C54" s="68" t="s">
        <v>13</v>
      </c>
      <c r="D54" s="101">
        <v>240</v>
      </c>
      <c r="E54" s="67" t="s">
        <v>506</v>
      </c>
      <c r="G54" s="20"/>
    </row>
    <row r="55" spans="1:23" ht="14.4" customHeight="1" x14ac:dyDescent="0.3">
      <c r="A55" s="69" t="s">
        <v>504</v>
      </c>
      <c r="B55" s="100" t="s">
        <v>22</v>
      </c>
      <c r="C55" s="68" t="s">
        <v>13</v>
      </c>
      <c r="D55" s="101">
        <v>250</v>
      </c>
      <c r="E55" s="67" t="s">
        <v>344</v>
      </c>
      <c r="G55" s="22"/>
    </row>
    <row r="56" spans="1:23" ht="14.4" customHeight="1" x14ac:dyDescent="0.3">
      <c r="A56" s="69" t="s">
        <v>504</v>
      </c>
      <c r="B56" s="100" t="s">
        <v>22</v>
      </c>
      <c r="C56" s="68" t="s">
        <v>13</v>
      </c>
      <c r="D56" s="101">
        <v>250</v>
      </c>
      <c r="E56" s="67" t="s">
        <v>132</v>
      </c>
      <c r="G56" s="22"/>
    </row>
    <row r="57" spans="1:23" ht="14.4" customHeight="1" x14ac:dyDescent="0.3">
      <c r="A57" s="69" t="s">
        <v>800</v>
      </c>
      <c r="B57" s="100" t="s">
        <v>265</v>
      </c>
      <c r="C57" s="68" t="s">
        <v>13</v>
      </c>
      <c r="D57" s="101">
        <v>170</v>
      </c>
      <c r="E57" s="67" t="s">
        <v>801</v>
      </c>
      <c r="G57" s="22"/>
    </row>
    <row r="58" spans="1:23" ht="14.4" customHeight="1" x14ac:dyDescent="0.3">
      <c r="A58" s="69" t="s">
        <v>800</v>
      </c>
      <c r="B58" s="100" t="s">
        <v>19</v>
      </c>
      <c r="C58" s="68" t="s">
        <v>13</v>
      </c>
      <c r="D58" s="101">
        <v>1713.8</v>
      </c>
      <c r="E58" s="67" t="s">
        <v>94</v>
      </c>
      <c r="G58" s="22"/>
    </row>
    <row r="59" spans="1:23" ht="14.4" customHeight="1" x14ac:dyDescent="0.3">
      <c r="A59" s="69" t="s">
        <v>800</v>
      </c>
      <c r="B59" s="100" t="s">
        <v>19</v>
      </c>
      <c r="C59" s="68" t="s">
        <v>13</v>
      </c>
      <c r="D59" s="101">
        <v>3200</v>
      </c>
      <c r="E59" s="67" t="s">
        <v>131</v>
      </c>
      <c r="G59" s="22"/>
    </row>
    <row r="60" spans="1:23" ht="14.4" customHeight="1" x14ac:dyDescent="0.3">
      <c r="A60" s="69" t="s">
        <v>800</v>
      </c>
      <c r="B60" s="100" t="s">
        <v>19</v>
      </c>
      <c r="C60" s="68" t="s">
        <v>13</v>
      </c>
      <c r="D60" s="101">
        <v>385</v>
      </c>
      <c r="E60" s="67" t="s">
        <v>195</v>
      </c>
      <c r="G60" s="22"/>
    </row>
    <row r="61" spans="1:23" ht="14.4" customHeight="1" x14ac:dyDescent="0.3">
      <c r="A61" s="69" t="s">
        <v>800</v>
      </c>
      <c r="B61" s="100" t="s">
        <v>19</v>
      </c>
      <c r="C61" s="68" t="s">
        <v>13</v>
      </c>
      <c r="D61" s="101">
        <v>140</v>
      </c>
      <c r="E61" s="67" t="s">
        <v>352</v>
      </c>
      <c r="G61" s="22"/>
    </row>
    <row r="62" spans="1:23" ht="14.4" customHeight="1" x14ac:dyDescent="0.3">
      <c r="A62" s="69" t="s">
        <v>800</v>
      </c>
      <c r="B62" s="100" t="s">
        <v>51</v>
      </c>
      <c r="C62" s="68" t="s">
        <v>13</v>
      </c>
      <c r="D62" s="101">
        <v>181.86</v>
      </c>
      <c r="E62" s="67" t="s">
        <v>398</v>
      </c>
      <c r="G62" s="22"/>
    </row>
    <row r="63" spans="1:23" ht="14.4" customHeight="1" x14ac:dyDescent="0.3">
      <c r="A63" s="69" t="s">
        <v>800</v>
      </c>
      <c r="B63" s="100" t="s">
        <v>51</v>
      </c>
      <c r="C63" s="68" t="s">
        <v>13</v>
      </c>
      <c r="D63" s="101">
        <v>33.049999999999997</v>
      </c>
      <c r="E63" s="67" t="s">
        <v>512</v>
      </c>
      <c r="G63" s="22"/>
    </row>
    <row r="64" spans="1:23" ht="14.4" customHeight="1" x14ac:dyDescent="0.3">
      <c r="A64" s="69" t="s">
        <v>800</v>
      </c>
      <c r="B64" s="100" t="s">
        <v>51</v>
      </c>
      <c r="C64" s="68" t="s">
        <v>13</v>
      </c>
      <c r="D64" s="101">
        <v>52.65</v>
      </c>
      <c r="E64" s="67" t="s">
        <v>443</v>
      </c>
      <c r="G64" s="22"/>
    </row>
    <row r="65" spans="1:7" ht="14.4" customHeight="1" x14ac:dyDescent="0.3">
      <c r="A65" s="69" t="s">
        <v>800</v>
      </c>
      <c r="B65" s="100" t="s">
        <v>51</v>
      </c>
      <c r="C65" s="68" t="s">
        <v>13</v>
      </c>
      <c r="D65" s="101">
        <v>52.65</v>
      </c>
      <c r="E65" s="67" t="s">
        <v>142</v>
      </c>
      <c r="G65" s="22"/>
    </row>
    <row r="66" spans="1:7" ht="14.4" customHeight="1" x14ac:dyDescent="0.3">
      <c r="A66" s="69" t="s">
        <v>800</v>
      </c>
      <c r="B66" s="100" t="s">
        <v>51</v>
      </c>
      <c r="C66" s="68" t="s">
        <v>13</v>
      </c>
      <c r="D66" s="101">
        <v>52.65</v>
      </c>
      <c r="E66" s="67" t="s">
        <v>200</v>
      </c>
      <c r="G66" s="22"/>
    </row>
    <row r="67" spans="1:7" ht="14.4" customHeight="1" x14ac:dyDescent="0.3">
      <c r="A67" s="69" t="s">
        <v>800</v>
      </c>
      <c r="B67" s="100" t="s">
        <v>51</v>
      </c>
      <c r="C67" s="68" t="s">
        <v>13</v>
      </c>
      <c r="D67" s="101">
        <v>272.81</v>
      </c>
      <c r="E67" s="67" t="s">
        <v>173</v>
      </c>
      <c r="G67" s="22"/>
    </row>
    <row r="68" spans="1:7" ht="14.4" customHeight="1" x14ac:dyDescent="0.3">
      <c r="A68" s="69" t="s">
        <v>800</v>
      </c>
      <c r="B68" s="100" t="s">
        <v>51</v>
      </c>
      <c r="C68" s="68" t="s">
        <v>13</v>
      </c>
      <c r="D68" s="101">
        <v>90.94</v>
      </c>
      <c r="E68" s="67" t="s">
        <v>352</v>
      </c>
      <c r="G68" s="22"/>
    </row>
    <row r="69" spans="1:7" ht="14.4" customHeight="1" x14ac:dyDescent="0.3">
      <c r="A69" s="69" t="s">
        <v>800</v>
      </c>
      <c r="B69" s="100" t="s">
        <v>51</v>
      </c>
      <c r="C69" s="68" t="s">
        <v>13</v>
      </c>
      <c r="D69" s="101">
        <v>52.65</v>
      </c>
      <c r="E69" s="67" t="s">
        <v>360</v>
      </c>
      <c r="G69" s="22"/>
    </row>
    <row r="70" spans="1:7" ht="14.4" customHeight="1" x14ac:dyDescent="0.3">
      <c r="A70" s="69" t="s">
        <v>800</v>
      </c>
      <c r="B70" s="100" t="s">
        <v>51</v>
      </c>
      <c r="C70" s="68" t="s">
        <v>13</v>
      </c>
      <c r="D70" s="101">
        <v>52.65</v>
      </c>
      <c r="E70" s="67" t="s">
        <v>284</v>
      </c>
      <c r="G70" s="22"/>
    </row>
    <row r="71" spans="1:7" ht="14.4" customHeight="1" x14ac:dyDescent="0.3">
      <c r="A71" s="69" t="s">
        <v>800</v>
      </c>
      <c r="B71" s="100" t="s">
        <v>339</v>
      </c>
      <c r="C71" s="68" t="s">
        <v>13</v>
      </c>
      <c r="D71" s="101">
        <v>700</v>
      </c>
      <c r="E71" s="67" t="s">
        <v>506</v>
      </c>
      <c r="G71" s="22"/>
    </row>
    <row r="72" spans="1:7" ht="14.4" customHeight="1" x14ac:dyDescent="0.3">
      <c r="A72" s="69" t="s">
        <v>800</v>
      </c>
      <c r="B72" s="100" t="s">
        <v>265</v>
      </c>
      <c r="C72" s="68" t="s">
        <v>13</v>
      </c>
      <c r="D72" s="101">
        <v>170</v>
      </c>
      <c r="E72" s="67" t="s">
        <v>26</v>
      </c>
      <c r="G72" s="22"/>
    </row>
    <row r="73" spans="1:7" ht="14.4" customHeight="1" x14ac:dyDescent="0.3">
      <c r="A73" s="69" t="s">
        <v>800</v>
      </c>
      <c r="B73" s="100" t="s">
        <v>265</v>
      </c>
      <c r="C73" s="68" t="s">
        <v>13</v>
      </c>
      <c r="D73" s="101">
        <v>170</v>
      </c>
      <c r="E73" s="67" t="s">
        <v>55</v>
      </c>
      <c r="G73" s="22"/>
    </row>
    <row r="74" spans="1:7" ht="14.4" customHeight="1" x14ac:dyDescent="0.3">
      <c r="A74" s="69" t="s">
        <v>800</v>
      </c>
      <c r="B74" s="100" t="s">
        <v>265</v>
      </c>
      <c r="C74" s="68" t="s">
        <v>13</v>
      </c>
      <c r="D74" s="101">
        <v>170</v>
      </c>
      <c r="E74" s="67" t="s">
        <v>210</v>
      </c>
      <c r="G74" s="22"/>
    </row>
    <row r="75" spans="1:7" ht="14.4" customHeight="1" x14ac:dyDescent="0.3">
      <c r="A75" s="69" t="s">
        <v>800</v>
      </c>
      <c r="B75" s="100" t="s">
        <v>265</v>
      </c>
      <c r="C75" s="68" t="s">
        <v>13</v>
      </c>
      <c r="D75" s="101">
        <v>170</v>
      </c>
      <c r="E75" s="67" t="s">
        <v>94</v>
      </c>
      <c r="G75" s="22"/>
    </row>
    <row r="76" spans="1:7" ht="14.4" customHeight="1" x14ac:dyDescent="0.3">
      <c r="A76" s="69" t="s">
        <v>800</v>
      </c>
      <c r="B76" s="100" t="s">
        <v>265</v>
      </c>
      <c r="C76" s="68" t="s">
        <v>13</v>
      </c>
      <c r="D76" s="101">
        <v>170</v>
      </c>
      <c r="E76" s="67" t="s">
        <v>134</v>
      </c>
      <c r="G76" s="22"/>
    </row>
    <row r="77" spans="1:7" ht="14.4" customHeight="1" x14ac:dyDescent="0.3">
      <c r="A77" s="69" t="s">
        <v>800</v>
      </c>
      <c r="B77" s="100" t="s">
        <v>265</v>
      </c>
      <c r="C77" s="68" t="s">
        <v>13</v>
      </c>
      <c r="D77" s="101">
        <v>170</v>
      </c>
      <c r="E77" s="67" t="s">
        <v>443</v>
      </c>
      <c r="G77" s="22"/>
    </row>
    <row r="78" spans="1:7" ht="14.4" customHeight="1" x14ac:dyDescent="0.3">
      <c r="A78" s="69" t="s">
        <v>800</v>
      </c>
      <c r="B78" s="100" t="s">
        <v>265</v>
      </c>
      <c r="C78" s="68" t="s">
        <v>13</v>
      </c>
      <c r="D78" s="101">
        <v>170</v>
      </c>
      <c r="E78" s="67" t="s">
        <v>200</v>
      </c>
      <c r="G78" s="22"/>
    </row>
    <row r="79" spans="1:7" ht="14.4" customHeight="1" x14ac:dyDescent="0.3">
      <c r="A79" s="69" t="s">
        <v>800</v>
      </c>
      <c r="B79" s="100" t="s">
        <v>265</v>
      </c>
      <c r="C79" s="68" t="s">
        <v>13</v>
      </c>
      <c r="D79" s="101">
        <v>170</v>
      </c>
      <c r="E79" s="67" t="s">
        <v>351</v>
      </c>
      <c r="G79" s="22"/>
    </row>
    <row r="80" spans="1:7" ht="14.4" customHeight="1" x14ac:dyDescent="0.3">
      <c r="A80" s="69" t="s">
        <v>800</v>
      </c>
      <c r="B80" s="100" t="s">
        <v>265</v>
      </c>
      <c r="C80" s="68" t="s">
        <v>13</v>
      </c>
      <c r="D80" s="101">
        <v>170</v>
      </c>
      <c r="E80" s="67" t="s">
        <v>661</v>
      </c>
      <c r="G80" s="22"/>
    </row>
    <row r="81" spans="1:7" ht="14.4" customHeight="1" x14ac:dyDescent="0.3">
      <c r="A81" s="69" t="s">
        <v>800</v>
      </c>
      <c r="B81" s="100" t="s">
        <v>265</v>
      </c>
      <c r="C81" s="68" t="s">
        <v>13</v>
      </c>
      <c r="D81" s="101">
        <v>170</v>
      </c>
      <c r="E81" s="67" t="s">
        <v>284</v>
      </c>
      <c r="G81" s="22"/>
    </row>
    <row r="82" spans="1:7" ht="14.4" customHeight="1" x14ac:dyDescent="0.3">
      <c r="A82" s="69" t="s">
        <v>800</v>
      </c>
      <c r="B82" s="100" t="s">
        <v>265</v>
      </c>
      <c r="C82" s="68" t="s">
        <v>13</v>
      </c>
      <c r="D82" s="101">
        <v>170</v>
      </c>
      <c r="E82" s="67" t="s">
        <v>284</v>
      </c>
      <c r="G82" s="22"/>
    </row>
    <row r="83" spans="1:7" ht="14.4" customHeight="1" x14ac:dyDescent="0.3">
      <c r="A83" s="69" t="s">
        <v>313</v>
      </c>
      <c r="B83" s="100" t="s">
        <v>314</v>
      </c>
      <c r="C83" s="68" t="s">
        <v>13</v>
      </c>
      <c r="D83" s="101">
        <v>140</v>
      </c>
      <c r="E83" s="67" t="s">
        <v>11</v>
      </c>
      <c r="G83" s="21"/>
    </row>
    <row r="84" spans="1:7" ht="14.4" customHeight="1" x14ac:dyDescent="0.3">
      <c r="A84" s="69" t="s">
        <v>313</v>
      </c>
      <c r="B84" s="100" t="s">
        <v>51</v>
      </c>
      <c r="C84" s="68" t="s">
        <v>13</v>
      </c>
      <c r="D84" s="101">
        <v>62.52</v>
      </c>
      <c r="E84" s="67" t="s">
        <v>11</v>
      </c>
      <c r="G84" s="22"/>
    </row>
    <row r="85" spans="1:7" ht="14.4" customHeight="1" x14ac:dyDescent="0.3">
      <c r="A85" s="69" t="s">
        <v>313</v>
      </c>
      <c r="B85" s="100" t="s">
        <v>15</v>
      </c>
      <c r="C85" s="68" t="s">
        <v>13</v>
      </c>
      <c r="D85" s="101">
        <v>2090.1999999999998</v>
      </c>
      <c r="E85" s="67" t="s">
        <v>11</v>
      </c>
      <c r="G85" s="22"/>
    </row>
    <row r="86" spans="1:7" ht="14.4" customHeight="1" x14ac:dyDescent="0.3">
      <c r="A86" s="69" t="s">
        <v>313</v>
      </c>
      <c r="B86" s="100" t="s">
        <v>22</v>
      </c>
      <c r="C86" s="68" t="s">
        <v>13</v>
      </c>
      <c r="D86" s="101">
        <v>120</v>
      </c>
      <c r="E86" s="67" t="s">
        <v>11</v>
      </c>
      <c r="G86" s="22"/>
    </row>
    <row r="87" spans="1:7" ht="14.4" customHeight="1" x14ac:dyDescent="0.3">
      <c r="A87" s="69" t="s">
        <v>313</v>
      </c>
      <c r="B87" s="100" t="s">
        <v>315</v>
      </c>
      <c r="C87" s="68" t="s">
        <v>13</v>
      </c>
      <c r="D87" s="101">
        <v>300</v>
      </c>
      <c r="E87" s="67" t="s">
        <v>11</v>
      </c>
      <c r="G87" s="20"/>
    </row>
    <row r="88" spans="1:7" ht="14.4" customHeight="1" x14ac:dyDescent="0.3">
      <c r="A88" s="69" t="s">
        <v>313</v>
      </c>
      <c r="B88" s="100" t="s">
        <v>316</v>
      </c>
      <c r="C88" s="68" t="s">
        <v>13</v>
      </c>
      <c r="D88" s="101">
        <v>3773.33</v>
      </c>
      <c r="E88" s="67" t="s">
        <v>11</v>
      </c>
      <c r="G88" s="20"/>
    </row>
    <row r="89" spans="1:7" ht="14.4" customHeight="1" x14ac:dyDescent="0.3">
      <c r="A89" s="69" t="s">
        <v>313</v>
      </c>
      <c r="B89" s="100" t="s">
        <v>72</v>
      </c>
      <c r="C89" s="68" t="s">
        <v>13</v>
      </c>
      <c r="D89" s="101">
        <v>100</v>
      </c>
      <c r="E89" s="67" t="s">
        <v>11</v>
      </c>
      <c r="G89" s="20"/>
    </row>
    <row r="90" spans="1:7" ht="14.4" customHeight="1" x14ac:dyDescent="0.3">
      <c r="A90" s="69" t="s">
        <v>313</v>
      </c>
      <c r="B90" s="100" t="s">
        <v>265</v>
      </c>
      <c r="C90" s="68" t="s">
        <v>13</v>
      </c>
      <c r="D90" s="101">
        <v>300</v>
      </c>
      <c r="E90" s="67" t="s">
        <v>317</v>
      </c>
      <c r="G90" s="20"/>
    </row>
    <row r="91" spans="1:7" ht="14.4" customHeight="1" x14ac:dyDescent="0.3">
      <c r="A91" s="69" t="s">
        <v>313</v>
      </c>
      <c r="B91" s="100" t="s">
        <v>318</v>
      </c>
      <c r="C91" s="68" t="s">
        <v>13</v>
      </c>
      <c r="D91" s="101">
        <v>300</v>
      </c>
      <c r="E91" s="67" t="s">
        <v>317</v>
      </c>
      <c r="G91" s="20"/>
    </row>
    <row r="92" spans="1:7" ht="14.4" customHeight="1" x14ac:dyDescent="0.3">
      <c r="A92" s="69" t="s">
        <v>313</v>
      </c>
      <c r="B92" s="100" t="s">
        <v>319</v>
      </c>
      <c r="C92" s="68" t="s">
        <v>13</v>
      </c>
      <c r="D92" s="101">
        <v>190</v>
      </c>
      <c r="E92" s="67" t="s">
        <v>296</v>
      </c>
      <c r="G92" s="20"/>
    </row>
    <row r="93" spans="1:7" ht="14.4" customHeight="1" x14ac:dyDescent="0.3">
      <c r="A93" s="69" t="s">
        <v>313</v>
      </c>
      <c r="B93" s="100" t="s">
        <v>22</v>
      </c>
      <c r="C93" s="68" t="s">
        <v>13</v>
      </c>
      <c r="D93" s="101">
        <v>480</v>
      </c>
      <c r="E93" s="67" t="s">
        <v>296</v>
      </c>
      <c r="G93" s="20"/>
    </row>
    <row r="94" spans="1:7" ht="14.4" customHeight="1" x14ac:dyDescent="0.3">
      <c r="A94" s="69" t="s">
        <v>313</v>
      </c>
      <c r="B94" s="100" t="s">
        <v>314</v>
      </c>
      <c r="C94" s="68" t="s">
        <v>13</v>
      </c>
      <c r="D94" s="101">
        <v>616</v>
      </c>
      <c r="E94" s="67" t="s">
        <v>296</v>
      </c>
      <c r="G94" s="20"/>
    </row>
    <row r="95" spans="1:7" ht="14.4" customHeight="1" x14ac:dyDescent="0.3">
      <c r="A95" s="69" t="s">
        <v>313</v>
      </c>
      <c r="B95" s="100" t="s">
        <v>321</v>
      </c>
      <c r="C95" s="68" t="s">
        <v>13</v>
      </c>
      <c r="D95" s="101">
        <v>300</v>
      </c>
      <c r="E95" s="67" t="s">
        <v>27</v>
      </c>
      <c r="G95" s="20"/>
    </row>
    <row r="96" spans="1:7" ht="14.4" customHeight="1" x14ac:dyDescent="0.3">
      <c r="A96" s="69" t="s">
        <v>313</v>
      </c>
      <c r="B96" s="100" t="s">
        <v>322</v>
      </c>
      <c r="C96" s="68" t="s">
        <v>13</v>
      </c>
      <c r="D96" s="101">
        <v>640</v>
      </c>
      <c r="E96" s="67" t="s">
        <v>27</v>
      </c>
      <c r="G96" s="20"/>
    </row>
    <row r="97" spans="1:7" ht="14.4" customHeight="1" x14ac:dyDescent="0.3">
      <c r="A97" s="69" t="s">
        <v>313</v>
      </c>
      <c r="B97" s="100" t="s">
        <v>57</v>
      </c>
      <c r="C97" s="68" t="s">
        <v>13</v>
      </c>
      <c r="D97" s="101">
        <v>320</v>
      </c>
      <c r="E97" s="67" t="s">
        <v>27</v>
      </c>
      <c r="G97" s="20"/>
    </row>
    <row r="98" spans="1:7" ht="14.4" customHeight="1" x14ac:dyDescent="0.3">
      <c r="A98" s="69" t="s">
        <v>313</v>
      </c>
      <c r="B98" s="100" t="s">
        <v>57</v>
      </c>
      <c r="C98" s="68" t="s">
        <v>13</v>
      </c>
      <c r="D98" s="101">
        <v>320</v>
      </c>
      <c r="E98" s="67" t="s">
        <v>27</v>
      </c>
      <c r="G98" s="20"/>
    </row>
    <row r="99" spans="1:7" ht="14.4" customHeight="1" x14ac:dyDescent="0.3">
      <c r="A99" s="69" t="s">
        <v>313</v>
      </c>
      <c r="B99" s="100" t="s">
        <v>309</v>
      </c>
      <c r="C99" s="68" t="s">
        <v>13</v>
      </c>
      <c r="D99" s="101">
        <v>250</v>
      </c>
      <c r="E99" s="67" t="s">
        <v>27</v>
      </c>
      <c r="G99" s="20"/>
    </row>
    <row r="100" spans="1:7" ht="14.4" customHeight="1" x14ac:dyDescent="0.3">
      <c r="A100" s="69" t="s">
        <v>313</v>
      </c>
      <c r="B100" s="102" t="s">
        <v>323</v>
      </c>
      <c r="C100" s="68" t="s">
        <v>13</v>
      </c>
      <c r="D100" s="101">
        <v>100</v>
      </c>
      <c r="E100" s="67" t="s">
        <v>324</v>
      </c>
      <c r="G100" s="20"/>
    </row>
    <row r="101" spans="1:7" ht="14.4" customHeight="1" x14ac:dyDescent="0.3">
      <c r="A101" s="69" t="s">
        <v>313</v>
      </c>
      <c r="B101" s="100" t="s">
        <v>78</v>
      </c>
      <c r="C101" s="68" t="s">
        <v>13</v>
      </c>
      <c r="D101" s="101">
        <v>100</v>
      </c>
      <c r="E101" s="67" t="s">
        <v>324</v>
      </c>
      <c r="G101" s="20"/>
    </row>
    <row r="102" spans="1:7" ht="14.4" customHeight="1" x14ac:dyDescent="0.3">
      <c r="A102" s="69" t="s">
        <v>313</v>
      </c>
      <c r="B102" s="100" t="s">
        <v>316</v>
      </c>
      <c r="C102" s="68" t="s">
        <v>13</v>
      </c>
      <c r="D102" s="101">
        <v>3773.33</v>
      </c>
      <c r="E102" s="67" t="s">
        <v>324</v>
      </c>
      <c r="G102" s="20"/>
    </row>
    <row r="103" spans="1:7" ht="14.4" customHeight="1" x14ac:dyDescent="0.3">
      <c r="A103" s="69" t="s">
        <v>313</v>
      </c>
      <c r="B103" s="100" t="s">
        <v>318</v>
      </c>
      <c r="C103" s="68" t="s">
        <v>13</v>
      </c>
      <c r="D103" s="101">
        <v>300</v>
      </c>
      <c r="E103" s="67" t="s">
        <v>324</v>
      </c>
      <c r="G103" s="20"/>
    </row>
    <row r="104" spans="1:7" ht="14.4" customHeight="1" x14ac:dyDescent="0.3">
      <c r="A104" s="69" t="s">
        <v>313</v>
      </c>
      <c r="B104" s="100" t="s">
        <v>314</v>
      </c>
      <c r="C104" s="68" t="s">
        <v>13</v>
      </c>
      <c r="D104" s="101">
        <v>600</v>
      </c>
      <c r="E104" s="67" t="s">
        <v>177</v>
      </c>
      <c r="G104" s="20"/>
    </row>
    <row r="105" spans="1:7" ht="14.4" customHeight="1" x14ac:dyDescent="0.3">
      <c r="A105" s="69" t="s">
        <v>313</v>
      </c>
      <c r="B105" s="100" t="s">
        <v>57</v>
      </c>
      <c r="C105" s="68" t="s">
        <v>13</v>
      </c>
      <c r="D105" s="101">
        <v>19000</v>
      </c>
      <c r="E105" s="67" t="s">
        <v>177</v>
      </c>
      <c r="G105" s="20"/>
    </row>
    <row r="106" spans="1:7" ht="14.4" customHeight="1" x14ac:dyDescent="0.3">
      <c r="A106" s="69" t="s">
        <v>313</v>
      </c>
      <c r="B106" s="100" t="s">
        <v>265</v>
      </c>
      <c r="C106" s="68" t="s">
        <v>13</v>
      </c>
      <c r="D106" s="101">
        <v>300</v>
      </c>
      <c r="E106" s="67" t="s">
        <v>48</v>
      </c>
      <c r="G106" s="20"/>
    </row>
    <row r="107" spans="1:7" ht="14.4" customHeight="1" x14ac:dyDescent="0.3">
      <c r="A107" s="69" t="s">
        <v>313</v>
      </c>
      <c r="B107" s="100" t="s">
        <v>325</v>
      </c>
      <c r="C107" s="68" t="s">
        <v>13</v>
      </c>
      <c r="D107" s="101">
        <v>400</v>
      </c>
      <c r="E107" s="67" t="s">
        <v>32</v>
      </c>
      <c r="G107" s="20"/>
    </row>
    <row r="108" spans="1:7" ht="14.4" customHeight="1" x14ac:dyDescent="0.3">
      <c r="A108" s="69" t="s">
        <v>313</v>
      </c>
      <c r="B108" s="100" t="s">
        <v>116</v>
      </c>
      <c r="C108" s="68" t="s">
        <v>13</v>
      </c>
      <c r="D108" s="101">
        <v>3789.6</v>
      </c>
      <c r="E108" s="67" t="s">
        <v>59</v>
      </c>
      <c r="G108" s="20"/>
    </row>
    <row r="109" spans="1:7" ht="14.4" customHeight="1" x14ac:dyDescent="0.3">
      <c r="A109" s="69" t="s">
        <v>313</v>
      </c>
      <c r="B109" s="100" t="s">
        <v>71</v>
      </c>
      <c r="C109" s="68" t="s">
        <v>13</v>
      </c>
      <c r="D109" s="101">
        <v>4566.67</v>
      </c>
      <c r="E109" s="67" t="s">
        <v>59</v>
      </c>
      <c r="G109" s="20"/>
    </row>
    <row r="110" spans="1:7" ht="14.4" customHeight="1" x14ac:dyDescent="0.3">
      <c r="A110" s="69" t="s">
        <v>313</v>
      </c>
      <c r="B110" s="100" t="s">
        <v>125</v>
      </c>
      <c r="C110" s="68" t="s">
        <v>13</v>
      </c>
      <c r="D110" s="101">
        <v>9350.66</v>
      </c>
      <c r="E110" s="67" t="s">
        <v>59</v>
      </c>
      <c r="G110" s="20"/>
    </row>
    <row r="111" spans="1:7" ht="14.4" customHeight="1" x14ac:dyDescent="0.3">
      <c r="A111" s="69" t="s">
        <v>313</v>
      </c>
      <c r="B111" s="100" t="s">
        <v>314</v>
      </c>
      <c r="C111" s="68" t="s">
        <v>13</v>
      </c>
      <c r="D111" s="101">
        <v>350</v>
      </c>
      <c r="E111" s="67" t="s">
        <v>297</v>
      </c>
      <c r="G111" s="20"/>
    </row>
    <row r="112" spans="1:7" ht="14.4" customHeight="1" x14ac:dyDescent="0.3">
      <c r="A112" s="69" t="s">
        <v>313</v>
      </c>
      <c r="B112" s="100" t="s">
        <v>315</v>
      </c>
      <c r="C112" s="68" t="s">
        <v>13</v>
      </c>
      <c r="D112" s="101">
        <v>100</v>
      </c>
      <c r="E112" s="67" t="s">
        <v>326</v>
      </c>
      <c r="G112" s="20"/>
    </row>
    <row r="113" spans="1:7" ht="14.4" customHeight="1" x14ac:dyDescent="0.3">
      <c r="A113" s="69" t="s">
        <v>313</v>
      </c>
      <c r="B113" s="100" t="s">
        <v>321</v>
      </c>
      <c r="C113" s="68" t="s">
        <v>13</v>
      </c>
      <c r="D113" s="101">
        <v>300</v>
      </c>
      <c r="E113" s="67" t="s">
        <v>326</v>
      </c>
      <c r="G113" s="20"/>
    </row>
    <row r="114" spans="1:7" ht="14.4" customHeight="1" x14ac:dyDescent="0.3">
      <c r="A114" s="69" t="s">
        <v>313</v>
      </c>
      <c r="B114" s="100" t="s">
        <v>51</v>
      </c>
      <c r="C114" s="68" t="s">
        <v>13</v>
      </c>
      <c r="D114" s="101">
        <v>21.06</v>
      </c>
      <c r="E114" s="67" t="s">
        <v>326</v>
      </c>
      <c r="G114" s="20"/>
    </row>
    <row r="115" spans="1:7" ht="14.4" customHeight="1" x14ac:dyDescent="0.3">
      <c r="A115" s="69" t="s">
        <v>313</v>
      </c>
      <c r="B115" s="100" t="s">
        <v>309</v>
      </c>
      <c r="C115" s="68" t="s">
        <v>13</v>
      </c>
      <c r="D115" s="101">
        <v>250</v>
      </c>
      <c r="E115" s="67" t="s">
        <v>326</v>
      </c>
      <c r="G115" s="20"/>
    </row>
    <row r="116" spans="1:7" ht="14.4" customHeight="1" x14ac:dyDescent="0.3">
      <c r="A116" s="69" t="s">
        <v>313</v>
      </c>
      <c r="B116" s="100" t="s">
        <v>323</v>
      </c>
      <c r="C116" s="68" t="s">
        <v>13</v>
      </c>
      <c r="D116" s="101">
        <v>100</v>
      </c>
      <c r="E116" s="67" t="s">
        <v>44</v>
      </c>
      <c r="G116" s="20"/>
    </row>
    <row r="117" spans="1:7" ht="14.4" customHeight="1" x14ac:dyDescent="0.3">
      <c r="A117" s="69" t="s">
        <v>313</v>
      </c>
      <c r="B117" s="100" t="s">
        <v>78</v>
      </c>
      <c r="C117" s="68" t="s">
        <v>13</v>
      </c>
      <c r="D117" s="101">
        <v>100</v>
      </c>
      <c r="E117" s="67" t="s">
        <v>44</v>
      </c>
      <c r="G117" s="20"/>
    </row>
    <row r="118" spans="1:7" ht="14.4" customHeight="1" x14ac:dyDescent="0.3">
      <c r="A118" s="69" t="s">
        <v>313</v>
      </c>
      <c r="B118" s="100" t="s">
        <v>51</v>
      </c>
      <c r="C118" s="68" t="s">
        <v>13</v>
      </c>
      <c r="D118" s="101">
        <v>62.52</v>
      </c>
      <c r="E118" s="67" t="s">
        <v>327</v>
      </c>
      <c r="G118" s="20"/>
    </row>
    <row r="119" spans="1:7" ht="14.4" customHeight="1" x14ac:dyDescent="0.3">
      <c r="A119" s="69" t="s">
        <v>313</v>
      </c>
      <c r="B119" s="100" t="s">
        <v>314</v>
      </c>
      <c r="C119" s="68" t="s">
        <v>13</v>
      </c>
      <c r="D119" s="101">
        <v>612.5</v>
      </c>
      <c r="E119" s="67" t="s">
        <v>327</v>
      </c>
      <c r="G119" s="20"/>
    </row>
    <row r="120" spans="1:7" ht="14.4" customHeight="1" x14ac:dyDescent="0.3">
      <c r="A120" s="69" t="s">
        <v>313</v>
      </c>
      <c r="B120" s="100" t="s">
        <v>22</v>
      </c>
      <c r="C120" s="68" t="s">
        <v>13</v>
      </c>
      <c r="D120" s="101">
        <v>120</v>
      </c>
      <c r="E120" s="67" t="s">
        <v>327</v>
      </c>
      <c r="G120" s="20"/>
    </row>
    <row r="121" spans="1:7" ht="14.4" customHeight="1" x14ac:dyDescent="0.3">
      <c r="A121" s="69" t="s">
        <v>313</v>
      </c>
      <c r="B121" s="100" t="s">
        <v>321</v>
      </c>
      <c r="C121" s="68" t="s">
        <v>13</v>
      </c>
      <c r="D121" s="101">
        <v>300</v>
      </c>
      <c r="E121" s="67" t="s">
        <v>327</v>
      </c>
      <c r="G121" s="20"/>
    </row>
    <row r="122" spans="1:7" ht="14.4" customHeight="1" x14ac:dyDescent="0.3">
      <c r="A122" s="69" t="s">
        <v>313</v>
      </c>
      <c r="B122" s="100" t="s">
        <v>314</v>
      </c>
      <c r="C122" s="68" t="s">
        <v>13</v>
      </c>
      <c r="D122" s="101">
        <v>140</v>
      </c>
      <c r="E122" s="67" t="s">
        <v>327</v>
      </c>
      <c r="G122" s="20"/>
    </row>
    <row r="123" spans="1:7" ht="14.4" customHeight="1" x14ac:dyDescent="0.3">
      <c r="A123" s="69" t="s">
        <v>313</v>
      </c>
      <c r="B123" s="100" t="s">
        <v>322</v>
      </c>
      <c r="C123" s="68" t="s">
        <v>13</v>
      </c>
      <c r="D123" s="101">
        <v>1140</v>
      </c>
      <c r="E123" s="67" t="s">
        <v>328</v>
      </c>
      <c r="G123" s="20"/>
    </row>
    <row r="124" spans="1:7" ht="14.4" customHeight="1" x14ac:dyDescent="0.3">
      <c r="A124" s="69" t="s">
        <v>313</v>
      </c>
      <c r="B124" s="100" t="s">
        <v>51</v>
      </c>
      <c r="C124" s="68" t="s">
        <v>13</v>
      </c>
      <c r="D124" s="101">
        <v>375.13</v>
      </c>
      <c r="E124" s="67" t="s">
        <v>329</v>
      </c>
      <c r="G124" s="20"/>
    </row>
    <row r="125" spans="1:7" ht="14.4" customHeight="1" x14ac:dyDescent="0.3">
      <c r="A125" s="69" t="s">
        <v>313</v>
      </c>
      <c r="B125" s="100" t="s">
        <v>22</v>
      </c>
      <c r="C125" s="68" t="s">
        <v>13</v>
      </c>
      <c r="D125" s="101">
        <v>20</v>
      </c>
      <c r="E125" s="67" t="s">
        <v>330</v>
      </c>
      <c r="G125" s="20"/>
    </row>
    <row r="126" spans="1:7" ht="14.4" customHeight="1" x14ac:dyDescent="0.3">
      <c r="A126" s="69" t="s">
        <v>313</v>
      </c>
      <c r="B126" s="100" t="s">
        <v>319</v>
      </c>
      <c r="C126" s="68" t="s">
        <v>13</v>
      </c>
      <c r="D126" s="101">
        <v>190</v>
      </c>
      <c r="E126" s="67" t="s">
        <v>94</v>
      </c>
      <c r="G126" s="20"/>
    </row>
    <row r="127" spans="1:7" ht="14.4" customHeight="1" x14ac:dyDescent="0.3">
      <c r="A127" s="69" t="s">
        <v>313</v>
      </c>
      <c r="B127" s="100" t="s">
        <v>22</v>
      </c>
      <c r="C127" s="68" t="s">
        <v>13</v>
      </c>
      <c r="D127" s="101">
        <v>1517</v>
      </c>
      <c r="E127" s="67" t="s">
        <v>103</v>
      </c>
      <c r="G127" s="20"/>
    </row>
    <row r="128" spans="1:7" ht="14.4" customHeight="1" x14ac:dyDescent="0.3">
      <c r="A128" s="69" t="s">
        <v>313</v>
      </c>
      <c r="B128" s="100" t="s">
        <v>116</v>
      </c>
      <c r="C128" s="68" t="s">
        <v>13</v>
      </c>
      <c r="D128" s="101">
        <v>3797.33</v>
      </c>
      <c r="E128" s="67" t="s">
        <v>103</v>
      </c>
      <c r="G128" s="20"/>
    </row>
    <row r="129" spans="1:7" ht="14.4" customHeight="1" x14ac:dyDescent="0.3">
      <c r="A129" s="69" t="s">
        <v>313</v>
      </c>
      <c r="B129" s="100" t="s">
        <v>51</v>
      </c>
      <c r="C129" s="68" t="s">
        <v>13</v>
      </c>
      <c r="D129" s="101">
        <v>744.15</v>
      </c>
      <c r="E129" s="67" t="s">
        <v>103</v>
      </c>
      <c r="G129" s="20"/>
    </row>
    <row r="130" spans="1:7" ht="14.4" customHeight="1" x14ac:dyDescent="0.3">
      <c r="A130" s="69" t="s">
        <v>313</v>
      </c>
      <c r="B130" s="100" t="s">
        <v>71</v>
      </c>
      <c r="C130" s="68" t="s">
        <v>13</v>
      </c>
      <c r="D130" s="101">
        <v>4566.67</v>
      </c>
      <c r="E130" s="67" t="s">
        <v>103</v>
      </c>
      <c r="G130" s="20"/>
    </row>
    <row r="131" spans="1:7" ht="14.4" customHeight="1" x14ac:dyDescent="0.3">
      <c r="A131" s="69" t="s">
        <v>313</v>
      </c>
      <c r="B131" s="100" t="s">
        <v>15</v>
      </c>
      <c r="C131" s="68" t="s">
        <v>13</v>
      </c>
      <c r="D131" s="101">
        <v>6999.99</v>
      </c>
      <c r="E131" s="67" t="s">
        <v>103</v>
      </c>
      <c r="G131" s="20"/>
    </row>
    <row r="132" spans="1:7" ht="14.4" customHeight="1" x14ac:dyDescent="0.3">
      <c r="A132" s="69" t="s">
        <v>313</v>
      </c>
      <c r="B132" s="100" t="s">
        <v>125</v>
      </c>
      <c r="C132" s="68" t="s">
        <v>13</v>
      </c>
      <c r="D132" s="101">
        <v>9530.66</v>
      </c>
      <c r="E132" s="67" t="s">
        <v>103</v>
      </c>
      <c r="G132" s="20"/>
    </row>
    <row r="133" spans="1:7" ht="14.4" customHeight="1" x14ac:dyDescent="0.3">
      <c r="A133" s="69" t="s">
        <v>313</v>
      </c>
      <c r="B133" s="100" t="s">
        <v>78</v>
      </c>
      <c r="C133" s="68" t="s">
        <v>13</v>
      </c>
      <c r="D133" s="101">
        <v>100</v>
      </c>
      <c r="E133" s="67" t="s">
        <v>103</v>
      </c>
      <c r="G133" s="20"/>
    </row>
    <row r="134" spans="1:7" ht="14.4" customHeight="1" x14ac:dyDescent="0.3">
      <c r="A134" s="69" t="s">
        <v>313</v>
      </c>
      <c r="B134" s="100" t="s">
        <v>316</v>
      </c>
      <c r="C134" s="68" t="s">
        <v>13</v>
      </c>
      <c r="D134" s="101">
        <v>9999.99</v>
      </c>
      <c r="E134" s="67" t="s">
        <v>103</v>
      </c>
      <c r="G134" s="20"/>
    </row>
    <row r="135" spans="1:7" ht="14.4" customHeight="1" x14ac:dyDescent="0.3">
      <c r="A135" s="69" t="s">
        <v>313</v>
      </c>
      <c r="B135" s="100" t="s">
        <v>331</v>
      </c>
      <c r="C135" s="68" t="s">
        <v>13</v>
      </c>
      <c r="D135" s="101">
        <v>150</v>
      </c>
      <c r="E135" s="67" t="s">
        <v>103</v>
      </c>
      <c r="G135" s="20"/>
    </row>
    <row r="136" spans="1:7" ht="14.4" customHeight="1" x14ac:dyDescent="0.3">
      <c r="A136" s="69" t="s">
        <v>313</v>
      </c>
      <c r="B136" s="100" t="s">
        <v>332</v>
      </c>
      <c r="C136" s="68" t="s">
        <v>13</v>
      </c>
      <c r="D136" s="101">
        <v>150</v>
      </c>
      <c r="E136" s="67" t="s">
        <v>103</v>
      </c>
      <c r="G136" s="20"/>
    </row>
    <row r="137" spans="1:7" ht="14.4" customHeight="1" x14ac:dyDescent="0.3">
      <c r="A137" s="69" t="s">
        <v>313</v>
      </c>
      <c r="B137" s="100" t="s">
        <v>194</v>
      </c>
      <c r="C137" s="68" t="s">
        <v>13</v>
      </c>
      <c r="D137" s="101">
        <v>3159</v>
      </c>
      <c r="E137" s="67" t="s">
        <v>103</v>
      </c>
      <c r="G137" s="20"/>
    </row>
    <row r="138" spans="1:7" ht="14.4" customHeight="1" x14ac:dyDescent="0.3">
      <c r="A138" s="69" t="s">
        <v>313</v>
      </c>
      <c r="B138" s="100" t="s">
        <v>322</v>
      </c>
      <c r="C138" s="68" t="s">
        <v>13</v>
      </c>
      <c r="D138" s="101">
        <v>1640</v>
      </c>
      <c r="E138" s="67" t="s">
        <v>103</v>
      </c>
      <c r="G138" s="20"/>
    </row>
    <row r="139" spans="1:7" ht="14.4" customHeight="1" x14ac:dyDescent="0.3">
      <c r="A139" s="69" t="s">
        <v>313</v>
      </c>
      <c r="B139" s="100" t="s">
        <v>323</v>
      </c>
      <c r="C139" s="68" t="s">
        <v>13</v>
      </c>
      <c r="D139" s="101">
        <v>100</v>
      </c>
      <c r="E139" s="67" t="s">
        <v>103</v>
      </c>
      <c r="G139" s="20"/>
    </row>
    <row r="140" spans="1:7" ht="14.4" customHeight="1" x14ac:dyDescent="0.3">
      <c r="A140" s="69" t="s">
        <v>313</v>
      </c>
      <c r="B140" s="100" t="s">
        <v>315</v>
      </c>
      <c r="C140" s="68" t="s">
        <v>13</v>
      </c>
      <c r="D140" s="101">
        <v>300</v>
      </c>
      <c r="E140" s="67" t="s">
        <v>103</v>
      </c>
      <c r="G140" s="20"/>
    </row>
    <row r="141" spans="1:7" ht="14.4" customHeight="1" x14ac:dyDescent="0.3">
      <c r="A141" s="69" t="s">
        <v>313</v>
      </c>
      <c r="B141" s="100" t="s">
        <v>117</v>
      </c>
      <c r="C141" s="68" t="s">
        <v>13</v>
      </c>
      <c r="D141" s="101">
        <v>400</v>
      </c>
      <c r="E141" s="67" t="s">
        <v>103</v>
      </c>
      <c r="G141" s="20"/>
    </row>
    <row r="142" spans="1:7" ht="14.4" customHeight="1" x14ac:dyDescent="0.3">
      <c r="A142" s="69" t="s">
        <v>313</v>
      </c>
      <c r="B142" s="100" t="s">
        <v>57</v>
      </c>
      <c r="C142" s="68" t="s">
        <v>13</v>
      </c>
      <c r="D142" s="101">
        <v>26321.71</v>
      </c>
      <c r="E142" s="67" t="s">
        <v>103</v>
      </c>
      <c r="G142" s="20"/>
    </row>
    <row r="143" spans="1:7" ht="14.4" customHeight="1" x14ac:dyDescent="0.3">
      <c r="A143" s="69" t="s">
        <v>313</v>
      </c>
      <c r="B143" s="100" t="s">
        <v>333</v>
      </c>
      <c r="C143" s="68" t="s">
        <v>13</v>
      </c>
      <c r="D143" s="101">
        <v>128</v>
      </c>
      <c r="E143" s="67" t="s">
        <v>103</v>
      </c>
      <c r="G143" s="20"/>
    </row>
    <row r="144" spans="1:7" ht="14.4" customHeight="1" x14ac:dyDescent="0.3">
      <c r="A144" s="69" t="s">
        <v>313</v>
      </c>
      <c r="B144" s="100" t="s">
        <v>314</v>
      </c>
      <c r="C144" s="68" t="s">
        <v>13</v>
      </c>
      <c r="D144" s="101">
        <v>1225</v>
      </c>
      <c r="E144" s="67" t="s">
        <v>103</v>
      </c>
      <c r="G144" s="20"/>
    </row>
    <row r="145" spans="1:7" ht="14.4" customHeight="1" x14ac:dyDescent="0.3">
      <c r="A145" s="69" t="s">
        <v>313</v>
      </c>
      <c r="B145" s="100" t="s">
        <v>265</v>
      </c>
      <c r="C145" s="68" t="s">
        <v>13</v>
      </c>
      <c r="D145" s="101">
        <v>300</v>
      </c>
      <c r="E145" s="67" t="s">
        <v>103</v>
      </c>
      <c r="G145" s="20"/>
    </row>
    <row r="146" spans="1:7" ht="14.4" customHeight="1" x14ac:dyDescent="0.3">
      <c r="A146" s="69" t="s">
        <v>313</v>
      </c>
      <c r="B146" s="100" t="s">
        <v>334</v>
      </c>
      <c r="C146" s="68" t="s">
        <v>13</v>
      </c>
      <c r="D146" s="101">
        <v>650</v>
      </c>
      <c r="E146" s="67" t="s">
        <v>103</v>
      </c>
      <c r="G146" s="20"/>
    </row>
    <row r="147" spans="1:7" ht="14.4" customHeight="1" x14ac:dyDescent="0.3">
      <c r="A147" s="69" t="s">
        <v>313</v>
      </c>
      <c r="B147" s="100" t="s">
        <v>335</v>
      </c>
      <c r="C147" s="68" t="s">
        <v>13</v>
      </c>
      <c r="D147" s="101">
        <v>480</v>
      </c>
      <c r="E147" s="67" t="s">
        <v>103</v>
      </c>
      <c r="G147" s="20"/>
    </row>
    <row r="148" spans="1:7" ht="14.4" customHeight="1" x14ac:dyDescent="0.3">
      <c r="A148" s="69" t="s">
        <v>313</v>
      </c>
      <c r="B148" s="100" t="s">
        <v>63</v>
      </c>
      <c r="C148" s="68" t="s">
        <v>13</v>
      </c>
      <c r="D148" s="101">
        <v>180</v>
      </c>
      <c r="E148" s="67" t="s">
        <v>103</v>
      </c>
      <c r="G148" s="20"/>
    </row>
    <row r="149" spans="1:7" ht="14.4" customHeight="1" x14ac:dyDescent="0.3">
      <c r="A149" s="69" t="s">
        <v>313</v>
      </c>
      <c r="B149" s="100" t="s">
        <v>176</v>
      </c>
      <c r="C149" s="68" t="s">
        <v>13</v>
      </c>
      <c r="D149" s="101">
        <v>82.64</v>
      </c>
      <c r="E149" s="67" t="s">
        <v>103</v>
      </c>
      <c r="G149" s="20"/>
    </row>
    <row r="150" spans="1:7" ht="14.4" customHeight="1" x14ac:dyDescent="0.3">
      <c r="A150" s="69" t="s">
        <v>313</v>
      </c>
      <c r="B150" s="100" t="s">
        <v>336</v>
      </c>
      <c r="C150" s="68" t="s">
        <v>13</v>
      </c>
      <c r="D150" s="101">
        <v>500</v>
      </c>
      <c r="E150" s="67" t="s">
        <v>103</v>
      </c>
      <c r="G150" s="20"/>
    </row>
    <row r="151" spans="1:7" ht="14.4" customHeight="1" x14ac:dyDescent="0.3">
      <c r="A151" s="69" t="s">
        <v>313</v>
      </c>
      <c r="B151" s="100" t="s">
        <v>337</v>
      </c>
      <c r="C151" s="68" t="s">
        <v>13</v>
      </c>
      <c r="D151" s="101">
        <v>6000</v>
      </c>
      <c r="E151" s="67" t="s">
        <v>103</v>
      </c>
      <c r="G151" s="20"/>
    </row>
    <row r="152" spans="1:7" ht="14.4" customHeight="1" x14ac:dyDescent="0.3">
      <c r="A152" s="69" t="s">
        <v>313</v>
      </c>
      <c r="B152" s="100" t="s">
        <v>61</v>
      </c>
      <c r="C152" s="68" t="s">
        <v>13</v>
      </c>
      <c r="D152" s="101">
        <v>1500</v>
      </c>
      <c r="E152" s="67" t="s">
        <v>103</v>
      </c>
      <c r="G152" s="20"/>
    </row>
    <row r="153" spans="1:7" ht="14.4" customHeight="1" x14ac:dyDescent="0.3">
      <c r="A153" s="69" t="s">
        <v>313</v>
      </c>
      <c r="B153" s="100" t="s">
        <v>124</v>
      </c>
      <c r="C153" s="68" t="s">
        <v>13</v>
      </c>
      <c r="D153" s="101">
        <v>448.2</v>
      </c>
      <c r="E153" s="67" t="s">
        <v>103</v>
      </c>
      <c r="G153" s="20"/>
    </row>
    <row r="154" spans="1:7" ht="14.4" customHeight="1" x14ac:dyDescent="0.3">
      <c r="A154" s="69" t="s">
        <v>313</v>
      </c>
      <c r="B154" s="100" t="s">
        <v>280</v>
      </c>
      <c r="C154" s="68" t="s">
        <v>13</v>
      </c>
      <c r="D154" s="101">
        <v>1000</v>
      </c>
      <c r="E154" s="67" t="s">
        <v>103</v>
      </c>
      <c r="G154" s="20"/>
    </row>
    <row r="155" spans="1:7" ht="14.4" customHeight="1" x14ac:dyDescent="0.3">
      <c r="A155" s="69" t="s">
        <v>313</v>
      </c>
      <c r="B155" s="100" t="s">
        <v>338</v>
      </c>
      <c r="C155" s="68" t="s">
        <v>13</v>
      </c>
      <c r="D155" s="101">
        <v>1000</v>
      </c>
      <c r="E155" s="67" t="s">
        <v>103</v>
      </c>
      <c r="G155" s="20"/>
    </row>
    <row r="156" spans="1:7" ht="14.4" customHeight="1" x14ac:dyDescent="0.3">
      <c r="A156" s="69" t="s">
        <v>313</v>
      </c>
      <c r="B156" s="100" t="s">
        <v>339</v>
      </c>
      <c r="C156" s="68" t="s">
        <v>13</v>
      </c>
      <c r="D156" s="101">
        <v>200</v>
      </c>
      <c r="E156" s="67" t="s">
        <v>103</v>
      </c>
      <c r="G156" s="20"/>
    </row>
    <row r="157" spans="1:7" ht="14.4" customHeight="1" x14ac:dyDescent="0.3">
      <c r="A157" s="69" t="s">
        <v>313</v>
      </c>
      <c r="B157" s="100" t="s">
        <v>340</v>
      </c>
      <c r="C157" s="68" t="s">
        <v>13</v>
      </c>
      <c r="D157" s="101">
        <v>1500</v>
      </c>
      <c r="E157" s="67" t="s">
        <v>103</v>
      </c>
      <c r="G157" s="20"/>
    </row>
    <row r="158" spans="1:7" ht="14.4" customHeight="1" x14ac:dyDescent="0.3">
      <c r="A158" s="69" t="s">
        <v>313</v>
      </c>
      <c r="B158" s="100" t="s">
        <v>323</v>
      </c>
      <c r="C158" s="68" t="s">
        <v>13</v>
      </c>
      <c r="D158" s="101">
        <v>100</v>
      </c>
      <c r="E158" s="67" t="s">
        <v>95</v>
      </c>
      <c r="G158" s="20"/>
    </row>
    <row r="159" spans="1:7" ht="14.4" customHeight="1" x14ac:dyDescent="0.3">
      <c r="A159" s="69" t="s">
        <v>313</v>
      </c>
      <c r="B159" s="100" t="s">
        <v>341</v>
      </c>
      <c r="C159" s="68" t="s">
        <v>13</v>
      </c>
      <c r="D159" s="101">
        <v>896</v>
      </c>
      <c r="E159" s="67" t="s">
        <v>107</v>
      </c>
      <c r="G159" s="20"/>
    </row>
    <row r="160" spans="1:7" ht="14.4" customHeight="1" x14ac:dyDescent="0.3">
      <c r="A160" s="69" t="s">
        <v>313</v>
      </c>
      <c r="B160" s="100" t="s">
        <v>116</v>
      </c>
      <c r="C160" s="68" t="s">
        <v>13</v>
      </c>
      <c r="D160" s="101">
        <v>3333.33</v>
      </c>
      <c r="E160" s="67" t="s">
        <v>107</v>
      </c>
      <c r="G160" s="20"/>
    </row>
    <row r="161" spans="1:7" ht="14.4" customHeight="1" x14ac:dyDescent="0.3">
      <c r="A161" s="69" t="s">
        <v>313</v>
      </c>
      <c r="B161" s="100" t="s">
        <v>316</v>
      </c>
      <c r="C161" s="68" t="s">
        <v>13</v>
      </c>
      <c r="D161" s="101">
        <v>1320</v>
      </c>
      <c r="E161" s="67" t="s">
        <v>107</v>
      </c>
      <c r="G161" s="20"/>
    </row>
    <row r="162" spans="1:7" ht="14.4" customHeight="1" x14ac:dyDescent="0.3">
      <c r="A162" s="69" t="s">
        <v>313</v>
      </c>
      <c r="B162" s="100" t="s">
        <v>314</v>
      </c>
      <c r="C162" s="68" t="s">
        <v>13</v>
      </c>
      <c r="D162" s="101">
        <v>1260</v>
      </c>
      <c r="E162" s="67" t="s">
        <v>107</v>
      </c>
      <c r="G162" s="20"/>
    </row>
    <row r="163" spans="1:7" ht="14.4" customHeight="1" x14ac:dyDescent="0.3">
      <c r="A163" s="69" t="s">
        <v>313</v>
      </c>
      <c r="B163" s="100" t="s">
        <v>125</v>
      </c>
      <c r="C163" s="68" t="s">
        <v>13</v>
      </c>
      <c r="D163" s="101">
        <v>1632.6</v>
      </c>
      <c r="E163" s="67" t="s">
        <v>107</v>
      </c>
      <c r="G163" s="20"/>
    </row>
    <row r="164" spans="1:7" ht="14.4" customHeight="1" x14ac:dyDescent="0.3">
      <c r="A164" s="69" t="s">
        <v>313</v>
      </c>
      <c r="B164" s="100" t="s">
        <v>57</v>
      </c>
      <c r="C164" s="68" t="s">
        <v>13</v>
      </c>
      <c r="D164" s="101">
        <v>2200</v>
      </c>
      <c r="E164" s="67" t="s">
        <v>96</v>
      </c>
      <c r="G164" s="20"/>
    </row>
    <row r="165" spans="1:7" ht="14.4" customHeight="1" x14ac:dyDescent="0.3">
      <c r="A165" s="69" t="s">
        <v>313</v>
      </c>
      <c r="B165" s="100" t="s">
        <v>314</v>
      </c>
      <c r="C165" s="68" t="s">
        <v>13</v>
      </c>
      <c r="D165" s="101">
        <v>612.5</v>
      </c>
      <c r="E165" s="67" t="s">
        <v>106</v>
      </c>
      <c r="G165" s="20"/>
    </row>
    <row r="166" spans="1:7" ht="14.4" customHeight="1" x14ac:dyDescent="0.3">
      <c r="A166" s="69" t="s">
        <v>313</v>
      </c>
      <c r="B166" s="100" t="s">
        <v>15</v>
      </c>
      <c r="C166" s="68" t="s">
        <v>13</v>
      </c>
      <c r="D166" s="101">
        <v>2333.3200000000002</v>
      </c>
      <c r="E166" s="67" t="s">
        <v>106</v>
      </c>
      <c r="G166" s="20"/>
    </row>
    <row r="167" spans="1:7" ht="14.4" customHeight="1" x14ac:dyDescent="0.3">
      <c r="A167" s="69" t="s">
        <v>313</v>
      </c>
      <c r="B167" s="100" t="s">
        <v>78</v>
      </c>
      <c r="C167" s="68" t="s">
        <v>13</v>
      </c>
      <c r="D167" s="101">
        <v>100</v>
      </c>
      <c r="E167" s="67" t="s">
        <v>106</v>
      </c>
      <c r="G167" s="20"/>
    </row>
    <row r="168" spans="1:7" ht="14.4" customHeight="1" x14ac:dyDescent="0.3">
      <c r="A168" s="69" t="s">
        <v>313</v>
      </c>
      <c r="B168" s="100" t="s">
        <v>71</v>
      </c>
      <c r="C168" s="68" t="s">
        <v>13</v>
      </c>
      <c r="D168" s="101">
        <v>9133.34</v>
      </c>
      <c r="E168" s="67" t="s">
        <v>342</v>
      </c>
      <c r="G168" s="20"/>
    </row>
    <row r="169" spans="1:7" ht="14.4" customHeight="1" x14ac:dyDescent="0.3">
      <c r="A169" s="69" t="s">
        <v>313</v>
      </c>
      <c r="B169" s="100" t="s">
        <v>339</v>
      </c>
      <c r="C169" s="68" t="s">
        <v>13</v>
      </c>
      <c r="D169" s="101">
        <v>400</v>
      </c>
      <c r="E169" s="67" t="s">
        <v>342</v>
      </c>
      <c r="G169" s="20"/>
    </row>
    <row r="170" spans="1:7" ht="14.4" customHeight="1" x14ac:dyDescent="0.3">
      <c r="A170" s="69" t="s">
        <v>313</v>
      </c>
      <c r="B170" s="100" t="s">
        <v>343</v>
      </c>
      <c r="C170" s="68" t="s">
        <v>13</v>
      </c>
      <c r="D170" s="101">
        <v>144</v>
      </c>
      <c r="E170" s="67" t="s">
        <v>344</v>
      </c>
      <c r="G170" s="20"/>
    </row>
    <row r="171" spans="1:7" ht="14.4" customHeight="1" x14ac:dyDescent="0.3">
      <c r="A171" s="69" t="s">
        <v>313</v>
      </c>
      <c r="B171" s="100" t="s">
        <v>57</v>
      </c>
      <c r="C171" s="68" t="s">
        <v>13</v>
      </c>
      <c r="D171" s="101">
        <v>2595.4</v>
      </c>
      <c r="E171" s="67" t="s">
        <v>109</v>
      </c>
      <c r="G171" s="20"/>
    </row>
    <row r="172" spans="1:7" ht="14.4" customHeight="1" x14ac:dyDescent="0.3">
      <c r="A172" s="69" t="s">
        <v>313</v>
      </c>
      <c r="B172" s="100" t="s">
        <v>321</v>
      </c>
      <c r="C172" s="68" t="s">
        <v>13</v>
      </c>
      <c r="D172" s="101">
        <v>600</v>
      </c>
      <c r="E172" s="67" t="s">
        <v>225</v>
      </c>
      <c r="G172" s="20"/>
    </row>
    <row r="173" spans="1:7" ht="14.4" customHeight="1" x14ac:dyDescent="0.3">
      <c r="A173" s="69" t="s">
        <v>313</v>
      </c>
      <c r="B173" s="100" t="s">
        <v>339</v>
      </c>
      <c r="C173" s="68" t="s">
        <v>13</v>
      </c>
      <c r="D173" s="101">
        <v>200</v>
      </c>
      <c r="E173" s="67" t="s">
        <v>225</v>
      </c>
      <c r="G173" s="20"/>
    </row>
    <row r="174" spans="1:7" ht="14.4" customHeight="1" x14ac:dyDescent="0.3">
      <c r="A174" s="69" t="s">
        <v>313</v>
      </c>
      <c r="B174" s="100" t="s">
        <v>71</v>
      </c>
      <c r="C174" s="68" t="s">
        <v>13</v>
      </c>
      <c r="D174" s="101">
        <v>4566.67</v>
      </c>
      <c r="E174" s="67" t="s">
        <v>225</v>
      </c>
      <c r="G174" s="20"/>
    </row>
    <row r="175" spans="1:7" ht="14.4" customHeight="1" x14ac:dyDescent="0.3">
      <c r="A175" s="69" t="s">
        <v>313</v>
      </c>
      <c r="B175" s="100" t="s">
        <v>316</v>
      </c>
      <c r="C175" s="68" t="s">
        <v>13</v>
      </c>
      <c r="D175" s="101">
        <v>3333.33</v>
      </c>
      <c r="E175" s="67" t="s">
        <v>225</v>
      </c>
      <c r="G175" s="20"/>
    </row>
    <row r="176" spans="1:7" ht="14.4" customHeight="1" x14ac:dyDescent="0.3">
      <c r="A176" s="69" t="s">
        <v>313</v>
      </c>
      <c r="B176" s="100" t="s">
        <v>116</v>
      </c>
      <c r="C176" s="68" t="s">
        <v>13</v>
      </c>
      <c r="D176" s="101">
        <v>3333.33</v>
      </c>
      <c r="E176" s="67" t="s">
        <v>225</v>
      </c>
      <c r="G176" s="20"/>
    </row>
    <row r="177" spans="1:7" ht="14.4" customHeight="1" x14ac:dyDescent="0.3">
      <c r="A177" s="69" t="s">
        <v>313</v>
      </c>
      <c r="B177" s="100" t="s">
        <v>51</v>
      </c>
      <c r="C177" s="68" t="s">
        <v>13</v>
      </c>
      <c r="D177" s="101">
        <v>187.57</v>
      </c>
      <c r="E177" s="67" t="s">
        <v>225</v>
      </c>
      <c r="G177" s="20"/>
    </row>
    <row r="178" spans="1:7" ht="14.4" customHeight="1" x14ac:dyDescent="0.3">
      <c r="A178" s="69" t="s">
        <v>313</v>
      </c>
      <c r="B178" s="100" t="s">
        <v>340</v>
      </c>
      <c r="C178" s="68" t="s">
        <v>13</v>
      </c>
      <c r="D178" s="101">
        <v>500</v>
      </c>
      <c r="E178" s="67" t="s">
        <v>101</v>
      </c>
      <c r="G178" s="20"/>
    </row>
    <row r="179" spans="1:7" ht="14.4" customHeight="1" x14ac:dyDescent="0.3">
      <c r="A179" s="69" t="s">
        <v>313</v>
      </c>
      <c r="B179" s="100" t="s">
        <v>22</v>
      </c>
      <c r="C179" s="68" t="s">
        <v>13</v>
      </c>
      <c r="D179" s="101">
        <v>180</v>
      </c>
      <c r="E179" s="67" t="s">
        <v>108</v>
      </c>
      <c r="G179" s="20"/>
    </row>
    <row r="180" spans="1:7" ht="14.4" customHeight="1" x14ac:dyDescent="0.3">
      <c r="A180" s="69" t="s">
        <v>313</v>
      </c>
      <c r="B180" s="100" t="s">
        <v>15</v>
      </c>
      <c r="C180" s="68" t="s">
        <v>13</v>
      </c>
      <c r="D180" s="101">
        <v>1000</v>
      </c>
      <c r="E180" s="67" t="s">
        <v>299</v>
      </c>
      <c r="G180" s="20"/>
    </row>
    <row r="181" spans="1:7" ht="14.4" customHeight="1" x14ac:dyDescent="0.3">
      <c r="A181" s="69" t="s">
        <v>313</v>
      </c>
      <c r="B181" s="100" t="s">
        <v>15</v>
      </c>
      <c r="C181" s="68" t="s">
        <v>13</v>
      </c>
      <c r="D181" s="101">
        <v>2233.3200000000002</v>
      </c>
      <c r="E181" s="67" t="s">
        <v>137</v>
      </c>
      <c r="G181" s="20"/>
    </row>
    <row r="182" spans="1:7" ht="14.4" customHeight="1" x14ac:dyDescent="0.3">
      <c r="A182" s="69" t="s">
        <v>313</v>
      </c>
      <c r="B182" s="100" t="s">
        <v>337</v>
      </c>
      <c r="C182" s="68" t="s">
        <v>13</v>
      </c>
      <c r="D182" s="101">
        <v>4000</v>
      </c>
      <c r="E182" s="67" t="s">
        <v>137</v>
      </c>
      <c r="G182" s="20"/>
    </row>
    <row r="183" spans="1:7" ht="14.4" customHeight="1" x14ac:dyDescent="0.3">
      <c r="A183" s="69" t="s">
        <v>313</v>
      </c>
      <c r="B183" s="100" t="s">
        <v>314</v>
      </c>
      <c r="C183" s="68" t="s">
        <v>13</v>
      </c>
      <c r="D183" s="101">
        <v>280</v>
      </c>
      <c r="E183" s="67" t="s">
        <v>137</v>
      </c>
      <c r="G183" s="20"/>
    </row>
    <row r="184" spans="1:7" ht="14.4" customHeight="1" x14ac:dyDescent="0.3">
      <c r="A184" s="69" t="s">
        <v>313</v>
      </c>
      <c r="B184" s="100" t="s">
        <v>336</v>
      </c>
      <c r="C184" s="68" t="s">
        <v>13</v>
      </c>
      <c r="D184" s="101">
        <v>750</v>
      </c>
      <c r="E184" s="67" t="s">
        <v>137</v>
      </c>
      <c r="G184" s="20"/>
    </row>
    <row r="185" spans="1:7" ht="14.4" customHeight="1" x14ac:dyDescent="0.3">
      <c r="A185" s="69" t="s">
        <v>313</v>
      </c>
      <c r="B185" s="100" t="s">
        <v>125</v>
      </c>
      <c r="C185" s="68" t="s">
        <v>13</v>
      </c>
      <c r="D185" s="101">
        <v>9530.66</v>
      </c>
      <c r="E185" s="67" t="s">
        <v>137</v>
      </c>
      <c r="G185" s="20"/>
    </row>
    <row r="186" spans="1:7" ht="14.4" customHeight="1" x14ac:dyDescent="0.3">
      <c r="A186" s="69" t="s">
        <v>313</v>
      </c>
      <c r="B186" s="100" t="s">
        <v>338</v>
      </c>
      <c r="C186" s="68" t="s">
        <v>13</v>
      </c>
      <c r="D186" s="101">
        <v>1322.31</v>
      </c>
      <c r="E186" s="67" t="s">
        <v>137</v>
      </c>
      <c r="G186" s="20"/>
    </row>
    <row r="187" spans="1:7" ht="14.4" customHeight="1" x14ac:dyDescent="0.3">
      <c r="A187" s="69" t="s">
        <v>313</v>
      </c>
      <c r="B187" s="100" t="s">
        <v>321</v>
      </c>
      <c r="C187" s="68" t="s">
        <v>13</v>
      </c>
      <c r="D187" s="101">
        <v>300</v>
      </c>
      <c r="E187" s="67" t="s">
        <v>137</v>
      </c>
      <c r="G187" s="20"/>
    </row>
    <row r="188" spans="1:7" ht="14.4" customHeight="1" x14ac:dyDescent="0.3">
      <c r="A188" s="69" t="s">
        <v>313</v>
      </c>
      <c r="B188" s="100" t="s">
        <v>22</v>
      </c>
      <c r="C188" s="68" t="s">
        <v>13</v>
      </c>
      <c r="D188" s="101">
        <v>270</v>
      </c>
      <c r="E188" s="67" t="s">
        <v>137</v>
      </c>
      <c r="G188" s="20"/>
    </row>
    <row r="189" spans="1:7" ht="14.4" customHeight="1" x14ac:dyDescent="0.3">
      <c r="A189" s="69" t="s">
        <v>313</v>
      </c>
      <c r="B189" s="100" t="s">
        <v>280</v>
      </c>
      <c r="C189" s="68" t="s">
        <v>13</v>
      </c>
      <c r="D189" s="101">
        <v>1000</v>
      </c>
      <c r="E189" s="67" t="s">
        <v>137</v>
      </c>
      <c r="G189" s="20"/>
    </row>
    <row r="190" spans="1:7" ht="14.4" customHeight="1" x14ac:dyDescent="0.3">
      <c r="A190" s="69" t="s">
        <v>313</v>
      </c>
      <c r="B190" s="100" t="s">
        <v>51</v>
      </c>
      <c r="C190" s="68" t="s">
        <v>13</v>
      </c>
      <c r="D190" s="101">
        <v>36.200000000000003</v>
      </c>
      <c r="E190" s="67" t="s">
        <v>137</v>
      </c>
      <c r="G190" s="20"/>
    </row>
    <row r="191" spans="1:7" ht="14.4" customHeight="1" x14ac:dyDescent="0.3">
      <c r="A191" s="69" t="s">
        <v>313</v>
      </c>
      <c r="B191" s="100" t="s">
        <v>323</v>
      </c>
      <c r="C191" s="68" t="s">
        <v>13</v>
      </c>
      <c r="D191" s="101">
        <v>100</v>
      </c>
      <c r="E191" s="67" t="s">
        <v>137</v>
      </c>
      <c r="G191" s="20"/>
    </row>
    <row r="192" spans="1:7" ht="14.4" customHeight="1" x14ac:dyDescent="0.3">
      <c r="A192" s="69" t="s">
        <v>313</v>
      </c>
      <c r="B192" s="100" t="s">
        <v>340</v>
      </c>
      <c r="C192" s="68" t="s">
        <v>13</v>
      </c>
      <c r="D192" s="101">
        <v>500</v>
      </c>
      <c r="E192" s="67" t="s">
        <v>111</v>
      </c>
      <c r="G192" s="20"/>
    </row>
    <row r="193" spans="1:7" ht="14.4" customHeight="1" x14ac:dyDescent="0.3">
      <c r="A193" s="69" t="s">
        <v>313</v>
      </c>
      <c r="B193" s="100" t="s">
        <v>57</v>
      </c>
      <c r="C193" s="68" t="s">
        <v>13</v>
      </c>
      <c r="D193" s="101">
        <v>6103.28</v>
      </c>
      <c r="E193" s="67" t="s">
        <v>111</v>
      </c>
      <c r="G193" s="20"/>
    </row>
    <row r="194" spans="1:7" ht="14.4" customHeight="1" x14ac:dyDescent="0.3">
      <c r="A194" s="69" t="s">
        <v>313</v>
      </c>
      <c r="B194" s="100" t="s">
        <v>315</v>
      </c>
      <c r="C194" s="68" t="s">
        <v>13</v>
      </c>
      <c r="D194" s="101">
        <v>100</v>
      </c>
      <c r="E194" s="67" t="s">
        <v>149</v>
      </c>
      <c r="G194" s="20"/>
    </row>
    <row r="195" spans="1:7" ht="14.4" customHeight="1" x14ac:dyDescent="0.3">
      <c r="A195" s="69" t="s">
        <v>313</v>
      </c>
      <c r="B195" s="100" t="s">
        <v>22</v>
      </c>
      <c r="C195" s="68" t="s">
        <v>13</v>
      </c>
      <c r="D195" s="101">
        <v>70</v>
      </c>
      <c r="E195" s="67" t="s">
        <v>149</v>
      </c>
      <c r="G195" s="20"/>
    </row>
    <row r="196" spans="1:7" ht="14.4" customHeight="1" x14ac:dyDescent="0.3">
      <c r="A196" s="69" t="s">
        <v>313</v>
      </c>
      <c r="B196" s="100" t="s">
        <v>316</v>
      </c>
      <c r="C196" s="68" t="s">
        <v>13</v>
      </c>
      <c r="D196" s="101">
        <v>3333.33</v>
      </c>
      <c r="E196" s="67" t="s">
        <v>131</v>
      </c>
      <c r="G196" s="20"/>
    </row>
    <row r="197" spans="1:7" ht="14.4" customHeight="1" x14ac:dyDescent="0.3">
      <c r="A197" s="69" t="s">
        <v>313</v>
      </c>
      <c r="B197" s="100" t="s">
        <v>341</v>
      </c>
      <c r="C197" s="68" t="s">
        <v>13</v>
      </c>
      <c r="D197" s="101">
        <v>907.2</v>
      </c>
      <c r="E197" s="67" t="s">
        <v>131</v>
      </c>
      <c r="G197" s="20"/>
    </row>
    <row r="198" spans="1:7" ht="14.4" customHeight="1" x14ac:dyDescent="0.3">
      <c r="A198" s="69" t="s">
        <v>313</v>
      </c>
      <c r="B198" s="100" t="s">
        <v>116</v>
      </c>
      <c r="C198" s="68" t="s">
        <v>13</v>
      </c>
      <c r="D198" s="101">
        <v>6666.6</v>
      </c>
      <c r="E198" s="67" t="s">
        <v>131</v>
      </c>
      <c r="G198" s="20"/>
    </row>
    <row r="199" spans="1:7" ht="14.4" customHeight="1" x14ac:dyDescent="0.3">
      <c r="A199" s="69" t="s">
        <v>313</v>
      </c>
      <c r="B199" s="100" t="s">
        <v>314</v>
      </c>
      <c r="C199" s="68" t="s">
        <v>13</v>
      </c>
      <c r="D199" s="101">
        <v>612.5</v>
      </c>
      <c r="E199" s="67" t="s">
        <v>131</v>
      </c>
      <c r="G199" s="20"/>
    </row>
    <row r="200" spans="1:7" ht="14.4" customHeight="1" x14ac:dyDescent="0.3">
      <c r="A200" s="69" t="s">
        <v>313</v>
      </c>
      <c r="B200" s="100" t="s">
        <v>332</v>
      </c>
      <c r="C200" s="68" t="s">
        <v>13</v>
      </c>
      <c r="D200" s="101">
        <v>300</v>
      </c>
      <c r="E200" s="67" t="s">
        <v>131</v>
      </c>
      <c r="G200" s="20"/>
    </row>
    <row r="201" spans="1:7" ht="14.4" customHeight="1" x14ac:dyDescent="0.3">
      <c r="A201" s="69" t="s">
        <v>313</v>
      </c>
      <c r="B201" s="100" t="s">
        <v>321</v>
      </c>
      <c r="C201" s="68" t="s">
        <v>13</v>
      </c>
      <c r="D201" s="101">
        <v>300</v>
      </c>
      <c r="E201" s="67" t="s">
        <v>131</v>
      </c>
      <c r="G201" s="20"/>
    </row>
    <row r="202" spans="1:7" ht="14.4" customHeight="1" x14ac:dyDescent="0.3">
      <c r="A202" s="69" t="s">
        <v>313</v>
      </c>
      <c r="B202" s="100" t="s">
        <v>314</v>
      </c>
      <c r="C202" s="68" t="s">
        <v>13</v>
      </c>
      <c r="D202" s="101">
        <v>280</v>
      </c>
      <c r="E202" s="67" t="s">
        <v>131</v>
      </c>
      <c r="G202" s="20"/>
    </row>
    <row r="203" spans="1:7" ht="14.4" customHeight="1" x14ac:dyDescent="0.3">
      <c r="A203" s="69" t="s">
        <v>313</v>
      </c>
      <c r="B203" s="100" t="s">
        <v>51</v>
      </c>
      <c r="C203" s="68" t="s">
        <v>13</v>
      </c>
      <c r="D203" s="101">
        <v>271.14</v>
      </c>
      <c r="E203" s="67" t="s">
        <v>131</v>
      </c>
      <c r="G203" s="20"/>
    </row>
    <row r="204" spans="1:7" ht="14.4" customHeight="1" x14ac:dyDescent="0.3">
      <c r="A204" s="69" t="s">
        <v>313</v>
      </c>
      <c r="B204" s="100" t="s">
        <v>339</v>
      </c>
      <c r="C204" s="68" t="s">
        <v>13</v>
      </c>
      <c r="D204" s="101">
        <v>400</v>
      </c>
      <c r="E204" s="67" t="s">
        <v>345</v>
      </c>
      <c r="G204" s="20"/>
    </row>
    <row r="205" spans="1:7" ht="14.4" customHeight="1" x14ac:dyDescent="0.3">
      <c r="A205" s="69" t="s">
        <v>313</v>
      </c>
      <c r="B205" s="100" t="s">
        <v>71</v>
      </c>
      <c r="C205" s="68" t="s">
        <v>13</v>
      </c>
      <c r="D205" s="101">
        <v>9133.34</v>
      </c>
      <c r="E205" s="67" t="s">
        <v>345</v>
      </c>
      <c r="G205" s="20"/>
    </row>
    <row r="206" spans="1:7" ht="14.4" customHeight="1" x14ac:dyDescent="0.3">
      <c r="A206" s="69" t="s">
        <v>313</v>
      </c>
      <c r="B206" s="100" t="s">
        <v>322</v>
      </c>
      <c r="C206" s="68" t="s">
        <v>13</v>
      </c>
      <c r="D206" s="101">
        <v>2460</v>
      </c>
      <c r="E206" s="67" t="s">
        <v>345</v>
      </c>
      <c r="G206" s="20"/>
    </row>
    <row r="207" spans="1:7" ht="14.4" customHeight="1" x14ac:dyDescent="0.3">
      <c r="A207" s="69" t="s">
        <v>313</v>
      </c>
      <c r="B207" s="100" t="s">
        <v>116</v>
      </c>
      <c r="C207" s="68" t="s">
        <v>13</v>
      </c>
      <c r="D207" s="101">
        <v>1296.25</v>
      </c>
      <c r="E207" s="67" t="s">
        <v>267</v>
      </c>
      <c r="G207" s="20"/>
    </row>
    <row r="208" spans="1:7" ht="14.4" customHeight="1" x14ac:dyDescent="0.3">
      <c r="A208" s="69" t="s">
        <v>313</v>
      </c>
      <c r="B208" s="100" t="s">
        <v>265</v>
      </c>
      <c r="C208" s="68" t="s">
        <v>13</v>
      </c>
      <c r="D208" s="101">
        <v>900</v>
      </c>
      <c r="E208" s="67" t="s">
        <v>346</v>
      </c>
      <c r="G208" s="20"/>
    </row>
    <row r="209" spans="1:7" ht="14.4" customHeight="1" x14ac:dyDescent="0.3">
      <c r="A209" s="69" t="s">
        <v>313</v>
      </c>
      <c r="B209" s="100" t="s">
        <v>15</v>
      </c>
      <c r="C209" s="68" t="s">
        <v>13</v>
      </c>
      <c r="D209" s="101">
        <v>2333.3200000000002</v>
      </c>
      <c r="E209" s="67" t="s">
        <v>347</v>
      </c>
      <c r="G209" s="20"/>
    </row>
    <row r="210" spans="1:7" ht="14.4" customHeight="1" x14ac:dyDescent="0.3">
      <c r="A210" s="69" t="s">
        <v>313</v>
      </c>
      <c r="B210" s="100" t="s">
        <v>22</v>
      </c>
      <c r="C210" s="68" t="s">
        <v>13</v>
      </c>
      <c r="D210" s="101">
        <v>180</v>
      </c>
      <c r="E210" s="67" t="s">
        <v>347</v>
      </c>
      <c r="G210" s="20"/>
    </row>
    <row r="211" spans="1:7" ht="14.4" customHeight="1" x14ac:dyDescent="0.3">
      <c r="A211" s="69" t="s">
        <v>313</v>
      </c>
      <c r="B211" s="100" t="s">
        <v>315</v>
      </c>
      <c r="C211" s="68" t="s">
        <v>13</v>
      </c>
      <c r="D211" s="101">
        <v>200</v>
      </c>
      <c r="E211" s="67" t="s">
        <v>347</v>
      </c>
      <c r="G211" s="20"/>
    </row>
    <row r="212" spans="1:7" ht="14.4" customHeight="1" x14ac:dyDescent="0.3">
      <c r="A212" s="69" t="s">
        <v>313</v>
      </c>
      <c r="B212" s="100" t="s">
        <v>78</v>
      </c>
      <c r="C212" s="68" t="s">
        <v>13</v>
      </c>
      <c r="D212" s="101">
        <v>100</v>
      </c>
      <c r="E212" s="67" t="s">
        <v>347</v>
      </c>
      <c r="G212" s="20"/>
    </row>
    <row r="213" spans="1:7" ht="14.4" customHeight="1" x14ac:dyDescent="0.3">
      <c r="A213" s="69" t="s">
        <v>313</v>
      </c>
      <c r="B213" s="100" t="s">
        <v>125</v>
      </c>
      <c r="C213" s="68" t="s">
        <v>13</v>
      </c>
      <c r="D213" s="101">
        <v>13613.06</v>
      </c>
      <c r="E213" s="67" t="s">
        <v>347</v>
      </c>
      <c r="G213" s="20"/>
    </row>
    <row r="214" spans="1:7" ht="14.4" customHeight="1" x14ac:dyDescent="0.3">
      <c r="A214" s="69" t="s">
        <v>313</v>
      </c>
      <c r="B214" s="100" t="s">
        <v>314</v>
      </c>
      <c r="C214" s="68" t="s">
        <v>13</v>
      </c>
      <c r="D214" s="101">
        <v>612.5</v>
      </c>
      <c r="E214" s="67" t="s">
        <v>347</v>
      </c>
      <c r="G214" s="20"/>
    </row>
    <row r="215" spans="1:7" ht="14.4" customHeight="1" x14ac:dyDescent="0.3">
      <c r="A215" s="69" t="s">
        <v>313</v>
      </c>
      <c r="B215" s="100" t="s">
        <v>323</v>
      </c>
      <c r="C215" s="68" t="s">
        <v>13</v>
      </c>
      <c r="D215" s="101">
        <v>100</v>
      </c>
      <c r="E215" s="67" t="s">
        <v>347</v>
      </c>
      <c r="G215" s="20"/>
    </row>
    <row r="216" spans="1:7" ht="14.4" customHeight="1" x14ac:dyDescent="0.3">
      <c r="A216" s="69" t="s">
        <v>313</v>
      </c>
      <c r="B216" s="100" t="s">
        <v>57</v>
      </c>
      <c r="C216" s="68" t="s">
        <v>13</v>
      </c>
      <c r="D216" s="101">
        <v>22757</v>
      </c>
      <c r="E216" s="67" t="s">
        <v>141</v>
      </c>
      <c r="G216" s="20"/>
    </row>
    <row r="217" spans="1:7" ht="14.4" customHeight="1" x14ac:dyDescent="0.3">
      <c r="A217" s="69" t="s">
        <v>313</v>
      </c>
      <c r="B217" s="100" t="s">
        <v>340</v>
      </c>
      <c r="C217" s="68" t="s">
        <v>13</v>
      </c>
      <c r="D217" s="101">
        <v>500</v>
      </c>
      <c r="E217" s="67" t="s">
        <v>157</v>
      </c>
      <c r="G217" s="20"/>
    </row>
    <row r="218" spans="1:7" ht="14.4" customHeight="1" x14ac:dyDescent="0.3">
      <c r="A218" s="69" t="s">
        <v>313</v>
      </c>
      <c r="B218" s="100" t="s">
        <v>325</v>
      </c>
      <c r="C218" s="68" t="s">
        <v>13</v>
      </c>
      <c r="D218" s="101">
        <v>200</v>
      </c>
      <c r="E218" s="67" t="s">
        <v>145</v>
      </c>
      <c r="G218" s="20"/>
    </row>
    <row r="219" spans="1:7" ht="14.4" customHeight="1" x14ac:dyDescent="0.3">
      <c r="A219" s="69" t="s">
        <v>313</v>
      </c>
      <c r="B219" s="100" t="s">
        <v>125</v>
      </c>
      <c r="C219" s="68" t="s">
        <v>13</v>
      </c>
      <c r="D219" s="101">
        <v>4765.33</v>
      </c>
      <c r="E219" s="67" t="s">
        <v>348</v>
      </c>
      <c r="G219" s="20"/>
    </row>
    <row r="220" spans="1:7" ht="14.4" customHeight="1" x14ac:dyDescent="0.3">
      <c r="A220" s="69" t="s">
        <v>313</v>
      </c>
      <c r="B220" s="100" t="s">
        <v>116</v>
      </c>
      <c r="C220" s="68" t="s">
        <v>13</v>
      </c>
      <c r="D220" s="101">
        <v>10978.22</v>
      </c>
      <c r="E220" s="67" t="s">
        <v>348</v>
      </c>
      <c r="G220" s="20"/>
    </row>
    <row r="221" spans="1:7" ht="14.4" customHeight="1" x14ac:dyDescent="0.3">
      <c r="A221" s="69" t="s">
        <v>313</v>
      </c>
      <c r="B221" s="100" t="s">
        <v>340</v>
      </c>
      <c r="C221" s="68" t="s">
        <v>13</v>
      </c>
      <c r="D221" s="101">
        <v>500</v>
      </c>
      <c r="E221" s="67" t="s">
        <v>200</v>
      </c>
      <c r="G221" s="20"/>
    </row>
    <row r="222" spans="1:7" ht="14.4" customHeight="1" x14ac:dyDescent="0.3">
      <c r="A222" s="69" t="s">
        <v>313</v>
      </c>
      <c r="B222" s="100" t="s">
        <v>57</v>
      </c>
      <c r="C222" s="68" t="s">
        <v>13</v>
      </c>
      <c r="D222" s="101">
        <v>1620</v>
      </c>
      <c r="E222" s="67" t="s">
        <v>200</v>
      </c>
      <c r="G222" s="20"/>
    </row>
    <row r="223" spans="1:7" ht="14.4" customHeight="1" x14ac:dyDescent="0.3">
      <c r="A223" s="69" t="s">
        <v>313</v>
      </c>
      <c r="B223" s="100" t="s">
        <v>309</v>
      </c>
      <c r="C223" s="68" t="s">
        <v>13</v>
      </c>
      <c r="D223" s="101">
        <v>250</v>
      </c>
      <c r="E223" s="67" t="s">
        <v>200</v>
      </c>
      <c r="G223" s="20"/>
    </row>
    <row r="224" spans="1:7" ht="14.4" customHeight="1" x14ac:dyDescent="0.3">
      <c r="A224" s="69" t="s">
        <v>313</v>
      </c>
      <c r="B224" s="100" t="s">
        <v>316</v>
      </c>
      <c r="C224" s="68" t="s">
        <v>13</v>
      </c>
      <c r="D224" s="101">
        <v>3773.33</v>
      </c>
      <c r="E224" s="67" t="s">
        <v>200</v>
      </c>
      <c r="G224" s="20"/>
    </row>
    <row r="225" spans="1:7" ht="14.4" customHeight="1" x14ac:dyDescent="0.3">
      <c r="A225" s="69" t="s">
        <v>313</v>
      </c>
      <c r="B225" s="100" t="s">
        <v>15</v>
      </c>
      <c r="C225" s="68" t="s">
        <v>13</v>
      </c>
      <c r="D225" s="101">
        <v>2333.3200000000002</v>
      </c>
      <c r="E225" s="67" t="s">
        <v>200</v>
      </c>
      <c r="G225" s="20"/>
    </row>
    <row r="226" spans="1:7" ht="14.4" customHeight="1" x14ac:dyDescent="0.3">
      <c r="A226" s="69" t="s">
        <v>313</v>
      </c>
      <c r="B226" s="100" t="s">
        <v>51</v>
      </c>
      <c r="C226" s="68" t="s">
        <v>13</v>
      </c>
      <c r="D226" s="101">
        <v>190.85</v>
      </c>
      <c r="E226" s="67" t="s">
        <v>200</v>
      </c>
      <c r="G226" s="20"/>
    </row>
    <row r="227" spans="1:7" ht="14.4" customHeight="1" x14ac:dyDescent="0.3">
      <c r="A227" s="69" t="s">
        <v>313</v>
      </c>
      <c r="B227" s="100" t="s">
        <v>325</v>
      </c>
      <c r="C227" s="68" t="s">
        <v>13</v>
      </c>
      <c r="D227" s="101">
        <v>1747.52</v>
      </c>
      <c r="E227" s="67" t="s">
        <v>349</v>
      </c>
      <c r="G227" s="20"/>
    </row>
    <row r="228" spans="1:7" ht="14.4" customHeight="1" x14ac:dyDescent="0.3">
      <c r="A228" s="69" t="s">
        <v>313</v>
      </c>
      <c r="B228" s="100" t="s">
        <v>322</v>
      </c>
      <c r="C228" s="68" t="s">
        <v>13</v>
      </c>
      <c r="D228" s="101">
        <v>820</v>
      </c>
      <c r="E228" s="67" t="s">
        <v>349</v>
      </c>
      <c r="G228" s="20"/>
    </row>
    <row r="229" spans="1:7" ht="14.4" customHeight="1" x14ac:dyDescent="0.3">
      <c r="A229" s="69" t="s">
        <v>313</v>
      </c>
      <c r="B229" s="100" t="s">
        <v>323</v>
      </c>
      <c r="C229" s="68" t="s">
        <v>13</v>
      </c>
      <c r="D229" s="101">
        <v>200</v>
      </c>
      <c r="E229" s="67" t="s">
        <v>349</v>
      </c>
      <c r="G229" s="20"/>
    </row>
    <row r="230" spans="1:7" ht="14.4" customHeight="1" x14ac:dyDescent="0.3">
      <c r="A230" s="69" t="s">
        <v>313</v>
      </c>
      <c r="B230" s="100" t="s">
        <v>15</v>
      </c>
      <c r="C230" s="68" t="s">
        <v>13</v>
      </c>
      <c r="D230" s="101">
        <v>2500</v>
      </c>
      <c r="E230" s="67" t="s">
        <v>350</v>
      </c>
      <c r="G230" s="20"/>
    </row>
    <row r="231" spans="1:7" ht="14.4" customHeight="1" x14ac:dyDescent="0.3">
      <c r="A231" s="69" t="s">
        <v>313</v>
      </c>
      <c r="B231" s="100" t="s">
        <v>71</v>
      </c>
      <c r="C231" s="68" t="s">
        <v>13</v>
      </c>
      <c r="D231" s="101">
        <v>4566.67</v>
      </c>
      <c r="E231" s="67" t="s">
        <v>165</v>
      </c>
      <c r="G231" s="20"/>
    </row>
    <row r="232" spans="1:7" ht="14.4" customHeight="1" x14ac:dyDescent="0.3">
      <c r="A232" s="69" t="s">
        <v>313</v>
      </c>
      <c r="B232" s="100" t="s">
        <v>339</v>
      </c>
      <c r="C232" s="68" t="s">
        <v>13</v>
      </c>
      <c r="D232" s="101">
        <v>200</v>
      </c>
      <c r="E232" s="67" t="s">
        <v>306</v>
      </c>
      <c r="G232" s="20"/>
    </row>
    <row r="233" spans="1:7" ht="14.4" customHeight="1" x14ac:dyDescent="0.3">
      <c r="A233" s="69" t="s">
        <v>313</v>
      </c>
      <c r="B233" s="100" t="s">
        <v>325</v>
      </c>
      <c r="C233" s="68" t="s">
        <v>13</v>
      </c>
      <c r="D233" s="101">
        <v>200</v>
      </c>
      <c r="E233" s="67" t="s">
        <v>306</v>
      </c>
      <c r="G233" s="20"/>
    </row>
    <row r="234" spans="1:7" ht="14.4" customHeight="1" x14ac:dyDescent="0.3">
      <c r="A234" s="69" t="s">
        <v>313</v>
      </c>
      <c r="B234" s="100" t="s">
        <v>57</v>
      </c>
      <c r="C234" s="68" t="s">
        <v>13</v>
      </c>
      <c r="D234" s="101">
        <v>1620</v>
      </c>
      <c r="E234" s="67" t="s">
        <v>351</v>
      </c>
      <c r="G234" s="20"/>
    </row>
    <row r="235" spans="1:7" ht="14.4" customHeight="1" x14ac:dyDescent="0.3">
      <c r="A235" s="69" t="s">
        <v>313</v>
      </c>
      <c r="B235" s="100" t="s">
        <v>15</v>
      </c>
      <c r="C235" s="68" t="s">
        <v>13</v>
      </c>
      <c r="D235" s="101">
        <v>2333.3200000000002</v>
      </c>
      <c r="E235" s="67" t="s">
        <v>351</v>
      </c>
      <c r="G235" s="20"/>
    </row>
    <row r="236" spans="1:7" ht="14.4" customHeight="1" x14ac:dyDescent="0.3">
      <c r="A236" s="69" t="s">
        <v>313</v>
      </c>
      <c r="B236" s="100" t="s">
        <v>337</v>
      </c>
      <c r="C236" s="68" t="s">
        <v>13</v>
      </c>
      <c r="D236" s="101">
        <v>6000</v>
      </c>
      <c r="E236" s="67" t="s">
        <v>352</v>
      </c>
      <c r="G236" s="20"/>
    </row>
    <row r="237" spans="1:7" ht="14.4" customHeight="1" x14ac:dyDescent="0.3">
      <c r="A237" s="69" t="s">
        <v>313</v>
      </c>
      <c r="B237" s="100" t="s">
        <v>314</v>
      </c>
      <c r="C237" s="68" t="s">
        <v>13</v>
      </c>
      <c r="D237" s="101">
        <v>612.5</v>
      </c>
      <c r="E237" s="67" t="s">
        <v>174</v>
      </c>
      <c r="G237" s="20"/>
    </row>
    <row r="238" spans="1:7" ht="14.4" customHeight="1" x14ac:dyDescent="0.3">
      <c r="A238" s="69" t="s">
        <v>313</v>
      </c>
      <c r="B238" s="100" t="s">
        <v>22</v>
      </c>
      <c r="C238" s="68" t="s">
        <v>13</v>
      </c>
      <c r="D238" s="101">
        <v>20</v>
      </c>
      <c r="E238" s="67" t="s">
        <v>174</v>
      </c>
      <c r="G238" s="20"/>
    </row>
    <row r="239" spans="1:7" ht="14.4" customHeight="1" x14ac:dyDescent="0.3">
      <c r="A239" s="69" t="s">
        <v>313</v>
      </c>
      <c r="B239" s="100" t="s">
        <v>51</v>
      </c>
      <c r="C239" s="68" t="s">
        <v>13</v>
      </c>
      <c r="D239" s="101">
        <v>24.89</v>
      </c>
      <c r="E239" s="67" t="s">
        <v>174</v>
      </c>
      <c r="G239" s="20"/>
    </row>
    <row r="240" spans="1:7" ht="14.4" customHeight="1" x14ac:dyDescent="0.3">
      <c r="A240" s="69" t="s">
        <v>313</v>
      </c>
      <c r="B240" s="100" t="s">
        <v>265</v>
      </c>
      <c r="C240" s="68" t="s">
        <v>13</v>
      </c>
      <c r="D240" s="101">
        <v>300</v>
      </c>
      <c r="E240" s="67" t="s">
        <v>174</v>
      </c>
      <c r="G240" s="20"/>
    </row>
    <row r="241" spans="1:7" ht="14.4" customHeight="1" x14ac:dyDescent="0.3">
      <c r="A241" s="69" t="s">
        <v>313</v>
      </c>
      <c r="B241" s="100" t="s">
        <v>321</v>
      </c>
      <c r="C241" s="68" t="s">
        <v>13</v>
      </c>
      <c r="D241" s="101">
        <v>300</v>
      </c>
      <c r="E241" s="67" t="s">
        <v>174</v>
      </c>
      <c r="G241" s="20"/>
    </row>
    <row r="242" spans="1:7" ht="14.4" customHeight="1" x14ac:dyDescent="0.3">
      <c r="A242" s="69" t="s">
        <v>313</v>
      </c>
      <c r="B242" s="100" t="s">
        <v>315</v>
      </c>
      <c r="C242" s="68" t="s">
        <v>13</v>
      </c>
      <c r="D242" s="101">
        <v>200</v>
      </c>
      <c r="E242" s="67" t="s">
        <v>353</v>
      </c>
      <c r="G242" s="20"/>
    </row>
    <row r="243" spans="1:7" ht="14.4" customHeight="1" x14ac:dyDescent="0.3">
      <c r="A243" s="69" t="s">
        <v>313</v>
      </c>
      <c r="B243" s="100" t="s">
        <v>316</v>
      </c>
      <c r="C243" s="68" t="s">
        <v>13</v>
      </c>
      <c r="D243" s="101">
        <v>3333.33</v>
      </c>
      <c r="E243" s="67" t="s">
        <v>353</v>
      </c>
      <c r="G243" s="20"/>
    </row>
    <row r="244" spans="1:7" ht="14.4" customHeight="1" x14ac:dyDescent="0.3">
      <c r="A244" s="69" t="s">
        <v>313</v>
      </c>
      <c r="B244" s="100" t="s">
        <v>339</v>
      </c>
      <c r="C244" s="68" t="s">
        <v>13</v>
      </c>
      <c r="D244" s="101">
        <v>200</v>
      </c>
      <c r="E244" s="67" t="s">
        <v>354</v>
      </c>
      <c r="G244" s="20"/>
    </row>
    <row r="245" spans="1:7" ht="14.4" customHeight="1" x14ac:dyDescent="0.3">
      <c r="A245" s="69" t="s">
        <v>313</v>
      </c>
      <c r="B245" s="100" t="s">
        <v>322</v>
      </c>
      <c r="C245" s="68" t="s">
        <v>13</v>
      </c>
      <c r="D245" s="101">
        <v>820</v>
      </c>
      <c r="E245" s="67" t="s">
        <v>354</v>
      </c>
      <c r="G245" s="20"/>
    </row>
    <row r="246" spans="1:7" ht="14.4" customHeight="1" x14ac:dyDescent="0.3">
      <c r="A246" s="69" t="s">
        <v>313</v>
      </c>
      <c r="B246" s="100" t="s">
        <v>340</v>
      </c>
      <c r="C246" s="68" t="s">
        <v>13</v>
      </c>
      <c r="D246" s="101">
        <v>500</v>
      </c>
      <c r="E246" s="67" t="s">
        <v>260</v>
      </c>
      <c r="G246" s="20"/>
    </row>
    <row r="247" spans="1:7" ht="14.4" customHeight="1" x14ac:dyDescent="0.3">
      <c r="A247" s="69" t="s">
        <v>313</v>
      </c>
      <c r="B247" s="100" t="s">
        <v>116</v>
      </c>
      <c r="C247" s="68" t="s">
        <v>13</v>
      </c>
      <c r="D247" s="101">
        <v>2029.5</v>
      </c>
      <c r="E247" s="67" t="s">
        <v>185</v>
      </c>
      <c r="G247" s="20"/>
    </row>
    <row r="248" spans="1:7" ht="14.4" customHeight="1" x14ac:dyDescent="0.3">
      <c r="A248" s="69" t="s">
        <v>313</v>
      </c>
      <c r="B248" s="100" t="s">
        <v>323</v>
      </c>
      <c r="C248" s="68" t="s">
        <v>13</v>
      </c>
      <c r="D248" s="101">
        <v>100</v>
      </c>
      <c r="E248" s="67" t="s">
        <v>181</v>
      </c>
      <c r="G248" s="20"/>
    </row>
    <row r="249" spans="1:7" ht="14.4" customHeight="1" x14ac:dyDescent="0.3">
      <c r="A249" s="69" t="s">
        <v>313</v>
      </c>
      <c r="B249" s="100" t="s">
        <v>71</v>
      </c>
      <c r="C249" s="68" t="s">
        <v>13</v>
      </c>
      <c r="D249" s="101">
        <v>4566.67</v>
      </c>
      <c r="E249" s="67" t="s">
        <v>181</v>
      </c>
      <c r="G249" s="20"/>
    </row>
    <row r="250" spans="1:7" ht="14.4" customHeight="1" x14ac:dyDescent="0.3">
      <c r="A250" s="69" t="s">
        <v>313</v>
      </c>
      <c r="B250" s="100" t="s">
        <v>15</v>
      </c>
      <c r="C250" s="68" t="s">
        <v>13</v>
      </c>
      <c r="D250" s="101">
        <v>2333.3200000000002</v>
      </c>
      <c r="E250" s="67" t="s">
        <v>355</v>
      </c>
      <c r="G250" s="20"/>
    </row>
    <row r="251" spans="1:7" ht="14.4" customHeight="1" x14ac:dyDescent="0.3">
      <c r="A251" s="69" t="s">
        <v>313</v>
      </c>
      <c r="B251" s="100" t="s">
        <v>280</v>
      </c>
      <c r="C251" s="68" t="s">
        <v>13</v>
      </c>
      <c r="D251" s="101">
        <v>2000</v>
      </c>
      <c r="E251" s="67" t="s">
        <v>356</v>
      </c>
      <c r="G251" s="20"/>
    </row>
    <row r="252" spans="1:7" ht="14.4" customHeight="1" x14ac:dyDescent="0.3">
      <c r="A252" s="69" t="s">
        <v>313</v>
      </c>
      <c r="B252" s="100" t="s">
        <v>339</v>
      </c>
      <c r="C252" s="68" t="s">
        <v>13</v>
      </c>
      <c r="D252" s="101">
        <v>200</v>
      </c>
      <c r="E252" s="67" t="s">
        <v>357</v>
      </c>
      <c r="G252" s="20"/>
    </row>
    <row r="253" spans="1:7" ht="14.4" customHeight="1" x14ac:dyDescent="0.3">
      <c r="A253" s="69" t="s">
        <v>313</v>
      </c>
      <c r="B253" s="100" t="s">
        <v>340</v>
      </c>
      <c r="C253" s="68" t="s">
        <v>13</v>
      </c>
      <c r="D253" s="101">
        <v>500</v>
      </c>
      <c r="E253" s="67" t="s">
        <v>288</v>
      </c>
      <c r="G253" s="20"/>
    </row>
    <row r="254" spans="1:7" ht="14.4" customHeight="1" x14ac:dyDescent="0.3">
      <c r="A254" s="69" t="s">
        <v>313</v>
      </c>
      <c r="B254" s="100" t="s">
        <v>71</v>
      </c>
      <c r="C254" s="68" t="s">
        <v>13</v>
      </c>
      <c r="D254" s="101">
        <v>4566.67</v>
      </c>
      <c r="E254" s="67" t="s">
        <v>288</v>
      </c>
      <c r="G254" s="20"/>
    </row>
    <row r="255" spans="1:7" ht="14.4" customHeight="1" x14ac:dyDescent="0.3">
      <c r="A255" s="69" t="s">
        <v>313</v>
      </c>
      <c r="B255" s="100" t="s">
        <v>322</v>
      </c>
      <c r="C255" s="68" t="s">
        <v>13</v>
      </c>
      <c r="D255" s="101">
        <v>820</v>
      </c>
      <c r="E255" s="67" t="s">
        <v>288</v>
      </c>
      <c r="G255" s="20"/>
    </row>
    <row r="256" spans="1:7" ht="14.4" customHeight="1" x14ac:dyDescent="0.3">
      <c r="A256" s="69" t="s">
        <v>313</v>
      </c>
      <c r="B256" s="100" t="s">
        <v>57</v>
      </c>
      <c r="C256" s="68" t="s">
        <v>13</v>
      </c>
      <c r="D256" s="101">
        <v>1620</v>
      </c>
      <c r="E256" s="67" t="s">
        <v>290</v>
      </c>
      <c r="G256" s="20"/>
    </row>
    <row r="257" spans="1:7" ht="14.4" customHeight="1" x14ac:dyDescent="0.3">
      <c r="A257" s="69" t="s">
        <v>313</v>
      </c>
      <c r="B257" s="100" t="s">
        <v>319</v>
      </c>
      <c r="C257" s="68" t="s">
        <v>13</v>
      </c>
      <c r="D257" s="101">
        <v>570</v>
      </c>
      <c r="E257" s="67" t="s">
        <v>358</v>
      </c>
      <c r="G257" s="20"/>
    </row>
    <row r="258" spans="1:7" ht="14.4" customHeight="1" x14ac:dyDescent="0.3">
      <c r="A258" s="69" t="s">
        <v>313</v>
      </c>
      <c r="B258" s="100" t="s">
        <v>57</v>
      </c>
      <c r="C258" s="68" t="s">
        <v>13</v>
      </c>
      <c r="D258" s="101">
        <v>30000</v>
      </c>
      <c r="E258" s="67" t="s">
        <v>204</v>
      </c>
      <c r="G258" s="20"/>
    </row>
    <row r="259" spans="1:7" ht="14.4" customHeight="1" x14ac:dyDescent="0.3">
      <c r="A259" s="69" t="s">
        <v>313</v>
      </c>
      <c r="B259" s="100" t="s">
        <v>337</v>
      </c>
      <c r="C259" s="68" t="s">
        <v>13</v>
      </c>
      <c r="D259" s="101">
        <v>2000</v>
      </c>
      <c r="E259" s="67" t="s">
        <v>204</v>
      </c>
      <c r="G259" s="20"/>
    </row>
    <row r="260" spans="1:7" ht="14.4" customHeight="1" x14ac:dyDescent="0.3">
      <c r="A260" s="69" t="s">
        <v>313</v>
      </c>
      <c r="B260" s="100" t="s">
        <v>316</v>
      </c>
      <c r="C260" s="68" t="s">
        <v>13</v>
      </c>
      <c r="D260" s="101">
        <v>3333.33</v>
      </c>
      <c r="E260" s="67" t="s">
        <v>204</v>
      </c>
      <c r="G260" s="20"/>
    </row>
    <row r="261" spans="1:7" ht="14.4" customHeight="1" x14ac:dyDescent="0.3">
      <c r="A261" s="69" t="s">
        <v>313</v>
      </c>
      <c r="B261" s="100" t="s">
        <v>316</v>
      </c>
      <c r="C261" s="68" t="s">
        <v>13</v>
      </c>
      <c r="D261" s="101">
        <v>1660</v>
      </c>
      <c r="E261" s="67" t="s">
        <v>204</v>
      </c>
      <c r="G261" s="20"/>
    </row>
    <row r="262" spans="1:7" ht="14.4" customHeight="1" x14ac:dyDescent="0.3">
      <c r="A262" s="69" t="s">
        <v>313</v>
      </c>
      <c r="B262" s="100" t="s">
        <v>125</v>
      </c>
      <c r="C262" s="68" t="s">
        <v>13</v>
      </c>
      <c r="D262" s="101">
        <v>1814.4</v>
      </c>
      <c r="E262" s="67" t="s">
        <v>204</v>
      </c>
      <c r="G262" s="20"/>
    </row>
    <row r="263" spans="1:7" ht="14.4" customHeight="1" x14ac:dyDescent="0.3">
      <c r="A263" s="69" t="s">
        <v>313</v>
      </c>
      <c r="B263" s="100" t="s">
        <v>341</v>
      </c>
      <c r="C263" s="68" t="s">
        <v>13</v>
      </c>
      <c r="D263" s="101">
        <v>1814.4</v>
      </c>
      <c r="E263" s="67" t="s">
        <v>204</v>
      </c>
      <c r="G263" s="20"/>
    </row>
    <row r="264" spans="1:7" ht="14.4" customHeight="1" x14ac:dyDescent="0.3">
      <c r="A264" s="69" t="s">
        <v>313</v>
      </c>
      <c r="B264" s="100" t="s">
        <v>314</v>
      </c>
      <c r="C264" s="68" t="s">
        <v>13</v>
      </c>
      <c r="D264" s="101">
        <v>1400</v>
      </c>
      <c r="E264" s="67" t="s">
        <v>204</v>
      </c>
      <c r="G264" s="20"/>
    </row>
    <row r="265" spans="1:7" ht="14.4" customHeight="1" x14ac:dyDescent="0.3">
      <c r="A265" s="69" t="s">
        <v>313</v>
      </c>
      <c r="B265" s="100" t="s">
        <v>117</v>
      </c>
      <c r="C265" s="68" t="s">
        <v>13</v>
      </c>
      <c r="D265" s="101">
        <v>1650</v>
      </c>
      <c r="E265" s="67" t="s">
        <v>204</v>
      </c>
      <c r="G265" s="20"/>
    </row>
    <row r="266" spans="1:7" ht="14.4" customHeight="1" x14ac:dyDescent="0.3">
      <c r="A266" s="69" t="s">
        <v>313</v>
      </c>
      <c r="B266" s="100" t="s">
        <v>335</v>
      </c>
      <c r="C266" s="68" t="s">
        <v>13</v>
      </c>
      <c r="D266" s="101">
        <v>1840</v>
      </c>
      <c r="E266" s="67" t="s">
        <v>204</v>
      </c>
      <c r="G266" s="20"/>
    </row>
    <row r="267" spans="1:7" ht="14.4" customHeight="1" x14ac:dyDescent="0.3">
      <c r="A267" s="69" t="s">
        <v>313</v>
      </c>
      <c r="B267" s="100" t="s">
        <v>194</v>
      </c>
      <c r="C267" s="68" t="s">
        <v>13</v>
      </c>
      <c r="D267" s="101">
        <v>5487</v>
      </c>
      <c r="E267" s="67" t="s">
        <v>204</v>
      </c>
      <c r="G267" s="20"/>
    </row>
    <row r="268" spans="1:7" ht="14.4" customHeight="1" x14ac:dyDescent="0.3">
      <c r="A268" s="69" t="s">
        <v>313</v>
      </c>
      <c r="B268" s="100" t="s">
        <v>359</v>
      </c>
      <c r="C268" s="68" t="s">
        <v>13</v>
      </c>
      <c r="D268" s="101">
        <v>840</v>
      </c>
      <c r="E268" s="67" t="s">
        <v>204</v>
      </c>
      <c r="G268" s="20"/>
    </row>
    <row r="269" spans="1:7" ht="14.4" customHeight="1" x14ac:dyDescent="0.3">
      <c r="A269" s="69" t="s">
        <v>313</v>
      </c>
      <c r="B269" s="100" t="s">
        <v>321</v>
      </c>
      <c r="C269" s="68" t="s">
        <v>13</v>
      </c>
      <c r="D269" s="101">
        <v>300</v>
      </c>
      <c r="E269" s="67" t="s">
        <v>204</v>
      </c>
      <c r="G269" s="20"/>
    </row>
    <row r="270" spans="1:7" ht="14.4" customHeight="1" x14ac:dyDescent="0.3">
      <c r="A270" s="69" t="s">
        <v>313</v>
      </c>
      <c r="B270" s="100" t="s">
        <v>336</v>
      </c>
      <c r="C270" s="68" t="s">
        <v>13</v>
      </c>
      <c r="D270" s="101">
        <v>1500</v>
      </c>
      <c r="E270" s="67" t="s">
        <v>204</v>
      </c>
      <c r="G270" s="20"/>
    </row>
    <row r="271" spans="1:7" ht="14.4" customHeight="1" x14ac:dyDescent="0.3">
      <c r="A271" s="69" t="s">
        <v>313</v>
      </c>
      <c r="B271" s="100" t="s">
        <v>333</v>
      </c>
      <c r="C271" s="68" t="s">
        <v>13</v>
      </c>
      <c r="D271" s="101">
        <v>480</v>
      </c>
      <c r="E271" s="67" t="s">
        <v>204</v>
      </c>
      <c r="G271" s="20"/>
    </row>
    <row r="272" spans="1:7" ht="14.4" customHeight="1" x14ac:dyDescent="0.3">
      <c r="A272" s="69" t="s">
        <v>313</v>
      </c>
      <c r="B272" s="100" t="s">
        <v>22</v>
      </c>
      <c r="C272" s="68" t="s">
        <v>13</v>
      </c>
      <c r="D272" s="101">
        <v>1134</v>
      </c>
      <c r="E272" s="67" t="s">
        <v>204</v>
      </c>
      <c r="G272" s="20"/>
    </row>
    <row r="273" spans="1:7" ht="14.4" customHeight="1" x14ac:dyDescent="0.3">
      <c r="A273" s="69" t="s">
        <v>313</v>
      </c>
      <c r="B273" s="100" t="s">
        <v>124</v>
      </c>
      <c r="C273" s="68" t="s">
        <v>13</v>
      </c>
      <c r="D273" s="101">
        <v>747</v>
      </c>
      <c r="E273" s="67" t="s">
        <v>204</v>
      </c>
      <c r="G273" s="20"/>
    </row>
    <row r="274" spans="1:7" ht="14.4" customHeight="1" x14ac:dyDescent="0.3">
      <c r="A274" s="69" t="s">
        <v>313</v>
      </c>
      <c r="B274" s="100" t="s">
        <v>176</v>
      </c>
      <c r="C274" s="68" t="s">
        <v>13</v>
      </c>
      <c r="D274" s="101">
        <v>247.93</v>
      </c>
      <c r="E274" s="67" t="s">
        <v>204</v>
      </c>
      <c r="G274" s="20"/>
    </row>
    <row r="275" spans="1:7" ht="14.4" customHeight="1" x14ac:dyDescent="0.3">
      <c r="A275" s="69" t="s">
        <v>313</v>
      </c>
      <c r="B275" s="100" t="s">
        <v>9</v>
      </c>
      <c r="C275" s="68" t="s">
        <v>13</v>
      </c>
      <c r="D275" s="101">
        <v>230</v>
      </c>
      <c r="E275" s="67" t="s">
        <v>204</v>
      </c>
      <c r="G275" s="20"/>
    </row>
    <row r="276" spans="1:7" ht="14.4" customHeight="1" x14ac:dyDescent="0.3">
      <c r="A276" s="69" t="s">
        <v>313</v>
      </c>
      <c r="B276" s="100" t="s">
        <v>51</v>
      </c>
      <c r="C276" s="68" t="s">
        <v>13</v>
      </c>
      <c r="D276" s="101">
        <v>1353.86</v>
      </c>
      <c r="E276" s="67" t="s">
        <v>204</v>
      </c>
      <c r="G276" s="20"/>
    </row>
    <row r="277" spans="1:7" ht="14.4" customHeight="1" x14ac:dyDescent="0.3">
      <c r="A277" s="69" t="s">
        <v>313</v>
      </c>
      <c r="B277" s="100" t="s">
        <v>22</v>
      </c>
      <c r="C277" s="68" t="s">
        <v>13</v>
      </c>
      <c r="D277" s="101">
        <v>240</v>
      </c>
      <c r="E277" s="67" t="s">
        <v>204</v>
      </c>
      <c r="G277" s="20"/>
    </row>
    <row r="278" spans="1:7" ht="14.4" customHeight="1" x14ac:dyDescent="0.3">
      <c r="A278" s="69" t="s">
        <v>313</v>
      </c>
      <c r="B278" s="100" t="s">
        <v>338</v>
      </c>
      <c r="C278" s="68" t="s">
        <v>13</v>
      </c>
      <c r="D278" s="101">
        <v>2644.63</v>
      </c>
      <c r="E278" s="67" t="s">
        <v>360</v>
      </c>
      <c r="G278" s="20"/>
    </row>
    <row r="279" spans="1:7" ht="14.4" customHeight="1" x14ac:dyDescent="0.3">
      <c r="A279" s="69" t="s">
        <v>313</v>
      </c>
      <c r="B279" s="100" t="s">
        <v>314</v>
      </c>
      <c r="C279" s="68" t="s">
        <v>13</v>
      </c>
      <c r="D279" s="101">
        <v>2500</v>
      </c>
      <c r="E279" s="67" t="s">
        <v>211</v>
      </c>
      <c r="G279" s="20"/>
    </row>
    <row r="280" spans="1:7" ht="14.4" customHeight="1" x14ac:dyDescent="0.3">
      <c r="A280" s="69" t="s">
        <v>313</v>
      </c>
      <c r="B280" s="100" t="s">
        <v>361</v>
      </c>
      <c r="C280" s="68" t="s">
        <v>13</v>
      </c>
      <c r="D280" s="101">
        <v>2100</v>
      </c>
      <c r="E280" s="67" t="s">
        <v>211</v>
      </c>
      <c r="G280" s="20"/>
    </row>
    <row r="281" spans="1:7" ht="14.4" customHeight="1" x14ac:dyDescent="0.3">
      <c r="A281" s="69" t="s">
        <v>313</v>
      </c>
      <c r="B281" s="100" t="s">
        <v>325</v>
      </c>
      <c r="C281" s="68" t="s">
        <v>13</v>
      </c>
      <c r="D281" s="101">
        <v>200</v>
      </c>
      <c r="E281" s="67" t="s">
        <v>211</v>
      </c>
      <c r="G281" s="20"/>
    </row>
    <row r="282" spans="1:7" ht="14.4" customHeight="1" x14ac:dyDescent="0.3">
      <c r="A282" s="69" t="s">
        <v>313</v>
      </c>
      <c r="B282" s="100" t="s">
        <v>315</v>
      </c>
      <c r="C282" s="68" t="s">
        <v>13</v>
      </c>
      <c r="D282" s="101">
        <v>200</v>
      </c>
      <c r="E282" s="67" t="s">
        <v>362</v>
      </c>
      <c r="G282" s="20"/>
    </row>
    <row r="283" spans="1:7" ht="14.4" customHeight="1" x14ac:dyDescent="0.3">
      <c r="A283" s="69" t="s">
        <v>313</v>
      </c>
      <c r="B283" s="100" t="s">
        <v>63</v>
      </c>
      <c r="C283" s="68" t="s">
        <v>13</v>
      </c>
      <c r="D283" s="101">
        <v>540</v>
      </c>
      <c r="E283" s="67" t="s">
        <v>362</v>
      </c>
      <c r="G283" s="20"/>
    </row>
    <row r="284" spans="1:7" ht="14.4" customHeight="1" x14ac:dyDescent="0.3">
      <c r="A284" s="69" t="s">
        <v>313</v>
      </c>
      <c r="B284" s="100" t="s">
        <v>332</v>
      </c>
      <c r="C284" s="68" t="s">
        <v>13</v>
      </c>
      <c r="D284" s="101">
        <v>150</v>
      </c>
      <c r="E284" s="67" t="s">
        <v>362</v>
      </c>
      <c r="G284" s="20"/>
    </row>
    <row r="285" spans="1:7" ht="14.4" customHeight="1" x14ac:dyDescent="0.3">
      <c r="A285" s="69" t="s">
        <v>313</v>
      </c>
      <c r="B285" s="100" t="s">
        <v>51</v>
      </c>
      <c r="C285" s="68" t="s">
        <v>13</v>
      </c>
      <c r="D285" s="101">
        <v>125.05</v>
      </c>
      <c r="E285" s="67" t="s">
        <v>362</v>
      </c>
      <c r="G285" s="20"/>
    </row>
    <row r="286" spans="1:7" ht="14.4" customHeight="1" x14ac:dyDescent="0.3">
      <c r="A286" s="69" t="s">
        <v>313</v>
      </c>
      <c r="B286" s="100" t="s">
        <v>323</v>
      </c>
      <c r="C286" s="68" t="s">
        <v>13</v>
      </c>
      <c r="D286" s="101">
        <v>100</v>
      </c>
      <c r="E286" s="67" t="s">
        <v>363</v>
      </c>
      <c r="G286" s="20"/>
    </row>
    <row r="287" spans="1:7" ht="14.4" customHeight="1" x14ac:dyDescent="0.3">
      <c r="A287" s="69" t="s">
        <v>313</v>
      </c>
      <c r="B287" s="100" t="s">
        <v>364</v>
      </c>
      <c r="C287" s="68" t="s">
        <v>13</v>
      </c>
      <c r="D287" s="101">
        <v>460</v>
      </c>
      <c r="E287" s="67" t="s">
        <v>363</v>
      </c>
      <c r="G287" s="20"/>
    </row>
    <row r="288" spans="1:7" ht="14.4" customHeight="1" x14ac:dyDescent="0.3">
      <c r="A288" s="69" t="s">
        <v>313</v>
      </c>
      <c r="B288" s="100" t="s">
        <v>318</v>
      </c>
      <c r="C288" s="68" t="s">
        <v>13</v>
      </c>
      <c r="D288" s="101">
        <v>2400</v>
      </c>
      <c r="E288" s="67" t="s">
        <v>365</v>
      </c>
      <c r="G288" s="20"/>
    </row>
    <row r="289" spans="1:7" ht="14.4" customHeight="1" x14ac:dyDescent="0.3">
      <c r="A289" s="69" t="s">
        <v>313</v>
      </c>
      <c r="B289" s="100" t="s">
        <v>339</v>
      </c>
      <c r="C289" s="68" t="s">
        <v>13</v>
      </c>
      <c r="D289" s="101">
        <v>200</v>
      </c>
      <c r="E289" s="67" t="s">
        <v>209</v>
      </c>
      <c r="G289" s="20"/>
    </row>
    <row r="290" spans="1:7" ht="14.4" customHeight="1" x14ac:dyDescent="0.3">
      <c r="A290" s="69" t="s">
        <v>313</v>
      </c>
      <c r="B290" s="100" t="s">
        <v>322</v>
      </c>
      <c r="C290" s="68" t="s">
        <v>13</v>
      </c>
      <c r="D290" s="101">
        <v>820</v>
      </c>
      <c r="E290" s="67" t="s">
        <v>209</v>
      </c>
      <c r="G290" s="20"/>
    </row>
    <row r="291" spans="1:7" ht="14.4" customHeight="1" x14ac:dyDescent="0.3">
      <c r="A291" s="69" t="s">
        <v>313</v>
      </c>
      <c r="B291" s="100" t="s">
        <v>61</v>
      </c>
      <c r="C291" s="68" t="s">
        <v>13</v>
      </c>
      <c r="D291" s="101">
        <v>3900</v>
      </c>
      <c r="E291" s="67" t="s">
        <v>213</v>
      </c>
      <c r="G291" s="20"/>
    </row>
    <row r="292" spans="1:7" ht="14.4" customHeight="1" x14ac:dyDescent="0.3">
      <c r="A292" s="69" t="s">
        <v>313</v>
      </c>
      <c r="B292" s="100" t="s">
        <v>337</v>
      </c>
      <c r="C292" s="68" t="s">
        <v>13</v>
      </c>
      <c r="D292" s="101">
        <v>2000</v>
      </c>
      <c r="E292" s="67" t="s">
        <v>213</v>
      </c>
      <c r="G292" s="20"/>
    </row>
    <row r="293" spans="1:7" ht="14.4" customHeight="1" x14ac:dyDescent="0.3">
      <c r="A293" s="69" t="s">
        <v>313</v>
      </c>
      <c r="B293" s="100" t="s">
        <v>15</v>
      </c>
      <c r="C293" s="68" t="s">
        <v>13</v>
      </c>
      <c r="D293" s="101">
        <v>2333.3200000000002</v>
      </c>
      <c r="E293" s="67" t="s">
        <v>213</v>
      </c>
      <c r="G293" s="20"/>
    </row>
    <row r="294" spans="1:7" ht="14.4" customHeight="1" x14ac:dyDescent="0.3">
      <c r="A294" s="69" t="s">
        <v>313</v>
      </c>
      <c r="B294" s="100" t="s">
        <v>116</v>
      </c>
      <c r="C294" s="68" t="s">
        <v>13</v>
      </c>
      <c r="D294" s="101">
        <v>2079</v>
      </c>
      <c r="E294" s="67" t="s">
        <v>214</v>
      </c>
      <c r="G294" s="20"/>
    </row>
    <row r="295" spans="1:7" ht="14.4" customHeight="1" x14ac:dyDescent="0.3">
      <c r="A295" s="69" t="s">
        <v>313</v>
      </c>
      <c r="B295" s="100" t="s">
        <v>125</v>
      </c>
      <c r="C295" s="68" t="s">
        <v>13</v>
      </c>
      <c r="D295" s="101">
        <v>9528.66</v>
      </c>
      <c r="E295" s="67" t="s">
        <v>214</v>
      </c>
      <c r="G295" s="20"/>
    </row>
    <row r="296" spans="1:7" ht="14.4" customHeight="1" x14ac:dyDescent="0.3">
      <c r="A296" s="69" t="s">
        <v>313</v>
      </c>
      <c r="B296" s="100" t="s">
        <v>9</v>
      </c>
      <c r="C296" s="68" t="s">
        <v>13</v>
      </c>
      <c r="D296" s="101">
        <v>75</v>
      </c>
      <c r="E296" s="67" t="s">
        <v>301</v>
      </c>
      <c r="G296" s="20"/>
    </row>
    <row r="297" spans="1:7" ht="14.4" customHeight="1" x14ac:dyDescent="0.3">
      <c r="A297" s="69" t="s">
        <v>313</v>
      </c>
      <c r="B297" s="100" t="s">
        <v>309</v>
      </c>
      <c r="C297" s="68" t="s">
        <v>13</v>
      </c>
      <c r="D297" s="101">
        <v>500</v>
      </c>
      <c r="E297" s="67" t="s">
        <v>232</v>
      </c>
      <c r="G297" s="20"/>
    </row>
    <row r="298" spans="1:7" ht="14.4" customHeight="1" x14ac:dyDescent="0.3">
      <c r="A298" s="69" t="s">
        <v>313</v>
      </c>
      <c r="B298" s="100" t="s">
        <v>331</v>
      </c>
      <c r="C298" s="68" t="s">
        <v>13</v>
      </c>
      <c r="D298" s="101">
        <v>450</v>
      </c>
      <c r="E298" s="67" t="s">
        <v>366</v>
      </c>
      <c r="G298" s="20"/>
    </row>
    <row r="299" spans="1:7" ht="14.4" customHeight="1" x14ac:dyDescent="0.3">
      <c r="A299" s="69" t="s">
        <v>313</v>
      </c>
      <c r="B299" s="100" t="s">
        <v>314</v>
      </c>
      <c r="C299" s="68" t="s">
        <v>13</v>
      </c>
      <c r="D299" s="101">
        <v>700</v>
      </c>
      <c r="E299" s="67" t="s">
        <v>252</v>
      </c>
      <c r="G299" s="20"/>
    </row>
    <row r="300" spans="1:7" ht="14.4" customHeight="1" x14ac:dyDescent="0.3">
      <c r="A300" s="69" t="s">
        <v>313</v>
      </c>
      <c r="B300" s="100" t="s">
        <v>265</v>
      </c>
      <c r="C300" s="68" t="s">
        <v>13</v>
      </c>
      <c r="D300" s="101">
        <v>300</v>
      </c>
      <c r="E300" s="67" t="s">
        <v>367</v>
      </c>
      <c r="G300" s="20"/>
    </row>
    <row r="301" spans="1:7" ht="14.4" customHeight="1" x14ac:dyDescent="0.3">
      <c r="A301" s="69" t="s">
        <v>313</v>
      </c>
      <c r="B301" s="100" t="s">
        <v>78</v>
      </c>
      <c r="C301" s="68" t="s">
        <v>13</v>
      </c>
      <c r="D301" s="101">
        <v>600</v>
      </c>
      <c r="E301" s="67" t="s">
        <v>367</v>
      </c>
      <c r="G301" s="20"/>
    </row>
    <row r="302" spans="1:7" ht="14.4" customHeight="1" x14ac:dyDescent="0.3">
      <c r="A302" s="69" t="s">
        <v>313</v>
      </c>
      <c r="B302" s="100" t="s">
        <v>340</v>
      </c>
      <c r="C302" s="68" t="s">
        <v>13</v>
      </c>
      <c r="D302" s="101">
        <v>500</v>
      </c>
      <c r="E302" s="67" t="s">
        <v>253</v>
      </c>
      <c r="G302" s="20"/>
    </row>
    <row r="303" spans="1:7" ht="14.4" customHeight="1" x14ac:dyDescent="0.3">
      <c r="A303" s="69" t="s">
        <v>313</v>
      </c>
      <c r="B303" s="100" t="s">
        <v>323</v>
      </c>
      <c r="C303" s="68" t="s">
        <v>13</v>
      </c>
      <c r="D303" s="101">
        <v>100</v>
      </c>
      <c r="E303" s="67" t="s">
        <v>302</v>
      </c>
      <c r="G303" s="20"/>
    </row>
    <row r="304" spans="1:7" ht="14.4" customHeight="1" x14ac:dyDescent="0.3">
      <c r="A304" s="69" t="s">
        <v>313</v>
      </c>
      <c r="B304" s="100" t="s">
        <v>201</v>
      </c>
      <c r="C304" s="68" t="s">
        <v>13</v>
      </c>
      <c r="D304" s="101">
        <v>100</v>
      </c>
      <c r="E304" s="67" t="s">
        <v>245</v>
      </c>
      <c r="G304" s="20"/>
    </row>
    <row r="305" spans="1:7" ht="14.4" customHeight="1" x14ac:dyDescent="0.3">
      <c r="A305" s="69" t="s">
        <v>313</v>
      </c>
      <c r="B305" s="100" t="s">
        <v>323</v>
      </c>
      <c r="C305" s="68" t="s">
        <v>13</v>
      </c>
      <c r="D305" s="101">
        <v>100</v>
      </c>
      <c r="E305" s="67" t="s">
        <v>237</v>
      </c>
      <c r="G305" s="20"/>
    </row>
    <row r="306" spans="1:7" ht="14.4" customHeight="1" x14ac:dyDescent="0.3">
      <c r="A306" s="69" t="s">
        <v>313</v>
      </c>
      <c r="B306" s="100" t="s">
        <v>315</v>
      </c>
      <c r="C306" s="68" t="s">
        <v>13</v>
      </c>
      <c r="D306" s="101">
        <v>100</v>
      </c>
      <c r="E306" s="67" t="s">
        <v>368</v>
      </c>
      <c r="G306" s="20"/>
    </row>
    <row r="307" spans="1:7" ht="14.4" customHeight="1" x14ac:dyDescent="0.3">
      <c r="A307" s="69" t="s">
        <v>313</v>
      </c>
      <c r="B307" s="100" t="s">
        <v>316</v>
      </c>
      <c r="C307" s="68" t="s">
        <v>13</v>
      </c>
      <c r="D307" s="101">
        <v>3773.33</v>
      </c>
      <c r="E307" s="67" t="s">
        <v>368</v>
      </c>
      <c r="G307" s="20"/>
    </row>
    <row r="308" spans="1:7" ht="14.4" customHeight="1" x14ac:dyDescent="0.3">
      <c r="A308" s="69" t="s">
        <v>313</v>
      </c>
      <c r="B308" s="100" t="s">
        <v>265</v>
      </c>
      <c r="C308" s="68" t="s">
        <v>13</v>
      </c>
      <c r="D308" s="101">
        <v>300</v>
      </c>
      <c r="E308" s="67" t="s">
        <v>263</v>
      </c>
      <c r="G308" s="20"/>
    </row>
    <row r="309" spans="1:7" ht="14.4" customHeight="1" x14ac:dyDescent="0.3">
      <c r="A309" s="69" t="s">
        <v>313</v>
      </c>
      <c r="B309" s="100" t="s">
        <v>369</v>
      </c>
      <c r="C309" s="68" t="s">
        <v>13</v>
      </c>
      <c r="D309" s="101">
        <v>414</v>
      </c>
      <c r="E309" s="67" t="s">
        <v>263</v>
      </c>
      <c r="G309" s="20"/>
    </row>
    <row r="310" spans="1:7" ht="14.4" customHeight="1" x14ac:dyDescent="0.3">
      <c r="A310" s="69" t="s">
        <v>313</v>
      </c>
      <c r="B310" s="100" t="s">
        <v>57</v>
      </c>
      <c r="C310" s="68" t="s">
        <v>13</v>
      </c>
      <c r="D310" s="101">
        <v>1458</v>
      </c>
      <c r="E310" s="67" t="s">
        <v>263</v>
      </c>
      <c r="G310" s="20"/>
    </row>
    <row r="311" spans="1:7" ht="14.4" customHeight="1" x14ac:dyDescent="0.3">
      <c r="A311" s="69" t="s">
        <v>313</v>
      </c>
      <c r="B311" s="100" t="s">
        <v>51</v>
      </c>
      <c r="C311" s="68" t="s">
        <v>13</v>
      </c>
      <c r="D311" s="101">
        <v>21.06</v>
      </c>
      <c r="E311" s="67" t="s">
        <v>263</v>
      </c>
      <c r="G311" s="20"/>
    </row>
    <row r="312" spans="1:7" ht="14.4" customHeight="1" x14ac:dyDescent="0.3">
      <c r="A312" s="69" t="s">
        <v>313</v>
      </c>
      <c r="B312" s="100" t="s">
        <v>22</v>
      </c>
      <c r="C312" s="68" t="s">
        <v>13</v>
      </c>
      <c r="D312" s="101">
        <v>70</v>
      </c>
      <c r="E312" s="67" t="s">
        <v>263</v>
      </c>
      <c r="G312" s="20"/>
    </row>
    <row r="313" spans="1:7" ht="14.4" customHeight="1" x14ac:dyDescent="0.3">
      <c r="A313" s="69" t="s">
        <v>313</v>
      </c>
      <c r="B313" s="100" t="s">
        <v>314</v>
      </c>
      <c r="C313" s="68" t="s">
        <v>13</v>
      </c>
      <c r="D313" s="101">
        <v>612.5</v>
      </c>
      <c r="E313" s="67" t="s">
        <v>263</v>
      </c>
      <c r="G313" s="20"/>
    </row>
    <row r="314" spans="1:7" ht="14.4" customHeight="1" x14ac:dyDescent="0.3">
      <c r="A314" s="69" t="s">
        <v>313</v>
      </c>
      <c r="B314" s="100" t="s">
        <v>314</v>
      </c>
      <c r="C314" s="68" t="s">
        <v>13</v>
      </c>
      <c r="D314" s="101">
        <v>1837.5</v>
      </c>
      <c r="E314" s="67" t="s">
        <v>263</v>
      </c>
      <c r="G314" s="20"/>
    </row>
    <row r="315" spans="1:7" ht="14.4" customHeight="1" x14ac:dyDescent="0.3">
      <c r="A315" s="69" t="s">
        <v>313</v>
      </c>
      <c r="B315" s="100" t="s">
        <v>339</v>
      </c>
      <c r="C315" s="68" t="s">
        <v>13</v>
      </c>
      <c r="D315" s="101">
        <v>200</v>
      </c>
      <c r="E315" s="67" t="s">
        <v>370</v>
      </c>
      <c r="G315" s="20"/>
    </row>
    <row r="316" spans="1:7" ht="14.4" customHeight="1" x14ac:dyDescent="0.3">
      <c r="A316" s="69" t="s">
        <v>313</v>
      </c>
      <c r="B316" s="100" t="s">
        <v>201</v>
      </c>
      <c r="C316" s="68" t="s">
        <v>13</v>
      </c>
      <c r="D316" s="101">
        <v>400</v>
      </c>
      <c r="E316" s="67" t="s">
        <v>248</v>
      </c>
      <c r="G316" s="20"/>
    </row>
    <row r="317" spans="1:7" ht="14.4" customHeight="1" x14ac:dyDescent="0.3">
      <c r="A317" s="69" t="s">
        <v>313</v>
      </c>
      <c r="B317" s="100" t="s">
        <v>309</v>
      </c>
      <c r="C317" s="68" t="s">
        <v>13</v>
      </c>
      <c r="D317" s="101">
        <v>710</v>
      </c>
      <c r="E317" s="67" t="s">
        <v>248</v>
      </c>
      <c r="G317" s="20"/>
    </row>
    <row r="318" spans="1:7" ht="14.4" customHeight="1" x14ac:dyDescent="0.3">
      <c r="A318" s="69" t="s">
        <v>313</v>
      </c>
      <c r="B318" s="100" t="s">
        <v>337</v>
      </c>
      <c r="C318" s="68" t="s">
        <v>13</v>
      </c>
      <c r="D318" s="101">
        <v>2000</v>
      </c>
      <c r="E318" s="67" t="s">
        <v>239</v>
      </c>
      <c r="G318" s="20"/>
    </row>
    <row r="319" spans="1:7" ht="14.4" customHeight="1" x14ac:dyDescent="0.3">
      <c r="A319" s="69" t="s">
        <v>313</v>
      </c>
      <c r="B319" s="100" t="s">
        <v>322</v>
      </c>
      <c r="C319" s="68" t="s">
        <v>13</v>
      </c>
      <c r="D319" s="101">
        <v>820</v>
      </c>
      <c r="E319" s="67" t="s">
        <v>239</v>
      </c>
      <c r="G319" s="20"/>
    </row>
    <row r="320" spans="1:7" ht="14.4" customHeight="1" x14ac:dyDescent="0.3">
      <c r="A320" s="69" t="s">
        <v>313</v>
      </c>
      <c r="B320" s="100" t="s">
        <v>71</v>
      </c>
      <c r="C320" s="68" t="s">
        <v>13</v>
      </c>
      <c r="D320" s="101">
        <v>4566.67</v>
      </c>
      <c r="E320" s="67" t="s">
        <v>239</v>
      </c>
      <c r="G320" s="20"/>
    </row>
    <row r="321" spans="1:7" ht="14.4" customHeight="1" x14ac:dyDescent="0.3">
      <c r="A321" s="69" t="s">
        <v>18</v>
      </c>
      <c r="B321" s="100" t="s">
        <v>197</v>
      </c>
      <c r="C321" s="68" t="s">
        <v>13</v>
      </c>
      <c r="D321" s="103">
        <v>1200</v>
      </c>
      <c r="E321" s="67" t="s">
        <v>198</v>
      </c>
      <c r="G321" s="20"/>
    </row>
    <row r="322" spans="1:7" ht="14.4" customHeight="1" x14ac:dyDescent="0.3">
      <c r="A322" s="69" t="s">
        <v>18</v>
      </c>
      <c r="B322" s="69" t="s">
        <v>125</v>
      </c>
      <c r="C322" s="68" t="s">
        <v>13</v>
      </c>
      <c r="D322" s="101">
        <v>225</v>
      </c>
      <c r="E322" s="67" t="s">
        <v>20</v>
      </c>
      <c r="G322" s="20"/>
    </row>
    <row r="323" spans="1:7" ht="14.4" customHeight="1" x14ac:dyDescent="0.3">
      <c r="A323" s="69" t="s">
        <v>18</v>
      </c>
      <c r="B323" s="70" t="s">
        <v>63</v>
      </c>
      <c r="C323" s="68" t="s">
        <v>13</v>
      </c>
      <c r="D323" s="71">
        <v>1848.6</v>
      </c>
      <c r="E323" s="67" t="s">
        <v>77</v>
      </c>
      <c r="G323" s="20"/>
    </row>
    <row r="324" spans="1:7" ht="14.4" customHeight="1" x14ac:dyDescent="0.3">
      <c r="A324" s="69" t="s">
        <v>18</v>
      </c>
      <c r="B324" s="70" t="s">
        <v>57</v>
      </c>
      <c r="C324" s="68" t="s">
        <v>13</v>
      </c>
      <c r="D324" s="71">
        <v>200</v>
      </c>
      <c r="E324" s="67" t="s">
        <v>101</v>
      </c>
      <c r="G324" s="20"/>
    </row>
    <row r="325" spans="1:7" ht="14.4" customHeight="1" x14ac:dyDescent="0.3">
      <c r="A325" s="69" t="s">
        <v>18</v>
      </c>
      <c r="B325" s="70" t="s">
        <v>125</v>
      </c>
      <c r="C325" s="68" t="s">
        <v>13</v>
      </c>
      <c r="D325" s="71">
        <v>216</v>
      </c>
      <c r="E325" s="67" t="s">
        <v>136</v>
      </c>
      <c r="G325" s="20"/>
    </row>
    <row r="326" spans="1:7" ht="14.4" customHeight="1" x14ac:dyDescent="0.3">
      <c r="A326" s="69" t="s">
        <v>18</v>
      </c>
      <c r="B326" s="70" t="s">
        <v>57</v>
      </c>
      <c r="C326" s="68" t="s">
        <v>13</v>
      </c>
      <c r="D326" s="71">
        <v>250</v>
      </c>
      <c r="E326" s="67" t="s">
        <v>142</v>
      </c>
      <c r="G326" s="20"/>
    </row>
    <row r="327" spans="1:7" ht="14.4" customHeight="1" x14ac:dyDescent="0.3">
      <c r="A327" s="69" t="s">
        <v>18</v>
      </c>
      <c r="B327" s="70" t="s">
        <v>125</v>
      </c>
      <c r="C327" s="68" t="s">
        <v>13</v>
      </c>
      <c r="D327" s="71">
        <v>135</v>
      </c>
      <c r="E327" s="67" t="s">
        <v>157</v>
      </c>
      <c r="G327" s="20"/>
    </row>
    <row r="328" spans="1:7" ht="14.4" customHeight="1" x14ac:dyDescent="0.3">
      <c r="A328" s="69" t="s">
        <v>18</v>
      </c>
      <c r="B328" s="70" t="s">
        <v>22</v>
      </c>
      <c r="C328" s="68" t="s">
        <v>13</v>
      </c>
      <c r="D328" s="71">
        <v>480</v>
      </c>
      <c r="E328" s="67" t="s">
        <v>157</v>
      </c>
      <c r="G328" s="20"/>
    </row>
    <row r="329" spans="1:7" ht="14.4" customHeight="1" x14ac:dyDescent="0.3">
      <c r="A329" s="69" t="s">
        <v>18</v>
      </c>
      <c r="B329" s="70" t="s">
        <v>19</v>
      </c>
      <c r="C329" s="68" t="s">
        <v>13</v>
      </c>
      <c r="D329" s="71">
        <v>1540</v>
      </c>
      <c r="E329" s="67" t="s">
        <v>199</v>
      </c>
      <c r="G329" s="20"/>
    </row>
    <row r="330" spans="1:7" ht="14.4" customHeight="1" x14ac:dyDescent="0.3">
      <c r="A330" s="69" t="s">
        <v>18</v>
      </c>
      <c r="B330" s="70" t="s">
        <v>22</v>
      </c>
      <c r="C330" s="68" t="s">
        <v>13</v>
      </c>
      <c r="D330" s="71">
        <v>480</v>
      </c>
      <c r="E330" s="67" t="s">
        <v>200</v>
      </c>
      <c r="G330" s="20"/>
    </row>
    <row r="331" spans="1:7" ht="14.4" customHeight="1" x14ac:dyDescent="0.3">
      <c r="A331" s="69" t="s">
        <v>18</v>
      </c>
      <c r="B331" s="70" t="s">
        <v>201</v>
      </c>
      <c r="C331" s="68" t="s">
        <v>13</v>
      </c>
      <c r="D331" s="71">
        <v>1200</v>
      </c>
      <c r="E331" s="67" t="s">
        <v>202</v>
      </c>
      <c r="G331" s="20"/>
    </row>
    <row r="332" spans="1:7" ht="14.4" customHeight="1" x14ac:dyDescent="0.3">
      <c r="A332" s="69" t="s">
        <v>18</v>
      </c>
      <c r="B332" s="70" t="s">
        <v>22</v>
      </c>
      <c r="C332" s="68" t="s">
        <v>13</v>
      </c>
      <c r="D332" s="101">
        <v>40</v>
      </c>
      <c r="E332" s="67" t="s">
        <v>426</v>
      </c>
      <c r="G332" s="20"/>
    </row>
    <row r="333" spans="1:7" ht="14.4" customHeight="1" x14ac:dyDescent="0.3">
      <c r="A333" s="69" t="s">
        <v>18</v>
      </c>
      <c r="B333" s="100" t="s">
        <v>197</v>
      </c>
      <c r="C333" s="68" t="s">
        <v>13</v>
      </c>
      <c r="D333" s="103">
        <v>1200</v>
      </c>
      <c r="E333" s="67" t="s">
        <v>198</v>
      </c>
      <c r="G333" s="20"/>
    </row>
    <row r="334" spans="1:7" ht="14.4" customHeight="1" x14ac:dyDescent="0.3">
      <c r="A334" s="69" t="s">
        <v>18</v>
      </c>
      <c r="B334" s="69" t="s">
        <v>125</v>
      </c>
      <c r="C334" s="68" t="s">
        <v>13</v>
      </c>
      <c r="D334" s="101">
        <v>225</v>
      </c>
      <c r="E334" s="67" t="s">
        <v>20</v>
      </c>
      <c r="G334" s="20"/>
    </row>
    <row r="335" spans="1:7" ht="14.4" customHeight="1" x14ac:dyDescent="0.3">
      <c r="A335" s="69" t="s">
        <v>18</v>
      </c>
      <c r="B335" s="70" t="s">
        <v>63</v>
      </c>
      <c r="C335" s="68" t="s">
        <v>13</v>
      </c>
      <c r="D335" s="71">
        <v>1848.6</v>
      </c>
      <c r="E335" s="67" t="s">
        <v>77</v>
      </c>
      <c r="G335" s="20"/>
    </row>
    <row r="336" spans="1:7" ht="14.4" customHeight="1" x14ac:dyDescent="0.3">
      <c r="A336" s="69" t="s">
        <v>18</v>
      </c>
      <c r="B336" s="70" t="s">
        <v>57</v>
      </c>
      <c r="C336" s="68" t="s">
        <v>13</v>
      </c>
      <c r="D336" s="71">
        <v>200</v>
      </c>
      <c r="E336" s="67" t="s">
        <v>101</v>
      </c>
      <c r="G336" s="20"/>
    </row>
    <row r="337" spans="1:7" ht="14.4" customHeight="1" x14ac:dyDescent="0.3">
      <c r="A337" s="69" t="s">
        <v>18</v>
      </c>
      <c r="B337" s="70" t="s">
        <v>125</v>
      </c>
      <c r="C337" s="68" t="s">
        <v>13</v>
      </c>
      <c r="D337" s="71">
        <v>216</v>
      </c>
      <c r="E337" s="67" t="s">
        <v>136</v>
      </c>
      <c r="G337" s="20"/>
    </row>
    <row r="338" spans="1:7" ht="14.4" customHeight="1" x14ac:dyDescent="0.3">
      <c r="A338" s="69" t="s">
        <v>18</v>
      </c>
      <c r="B338" s="70" t="s">
        <v>57</v>
      </c>
      <c r="C338" s="68" t="s">
        <v>13</v>
      </c>
      <c r="D338" s="71">
        <v>250</v>
      </c>
      <c r="E338" s="67" t="s">
        <v>142</v>
      </c>
      <c r="G338" s="20"/>
    </row>
    <row r="339" spans="1:7" ht="14.4" customHeight="1" x14ac:dyDescent="0.3">
      <c r="A339" s="69" t="s">
        <v>18</v>
      </c>
      <c r="B339" s="70" t="s">
        <v>125</v>
      </c>
      <c r="C339" s="68" t="s">
        <v>13</v>
      </c>
      <c r="D339" s="71">
        <v>135</v>
      </c>
      <c r="E339" s="67" t="s">
        <v>157</v>
      </c>
      <c r="G339" s="20"/>
    </row>
    <row r="340" spans="1:7" ht="14.4" customHeight="1" x14ac:dyDescent="0.3">
      <c r="A340" s="69" t="s">
        <v>18</v>
      </c>
      <c r="B340" s="70" t="s">
        <v>22</v>
      </c>
      <c r="C340" s="68" t="s">
        <v>13</v>
      </c>
      <c r="D340" s="71">
        <v>480</v>
      </c>
      <c r="E340" s="67" t="s">
        <v>157</v>
      </c>
      <c r="G340" s="20"/>
    </row>
    <row r="341" spans="1:7" ht="14.4" customHeight="1" x14ac:dyDescent="0.3">
      <c r="A341" s="69" t="s">
        <v>18</v>
      </c>
      <c r="B341" s="70" t="s">
        <v>19</v>
      </c>
      <c r="C341" s="68" t="s">
        <v>13</v>
      </c>
      <c r="D341" s="71">
        <v>1540</v>
      </c>
      <c r="E341" s="67" t="s">
        <v>199</v>
      </c>
      <c r="G341" s="20"/>
    </row>
    <row r="342" spans="1:7" ht="14.4" customHeight="1" x14ac:dyDescent="0.3">
      <c r="A342" s="69" t="s">
        <v>18</v>
      </c>
      <c r="B342" s="70" t="s">
        <v>22</v>
      </c>
      <c r="C342" s="68" t="s">
        <v>13</v>
      </c>
      <c r="D342" s="71">
        <v>480</v>
      </c>
      <c r="E342" s="67" t="s">
        <v>200</v>
      </c>
      <c r="G342" s="20"/>
    </row>
    <row r="343" spans="1:7" ht="14.4" customHeight="1" x14ac:dyDescent="0.3">
      <c r="A343" s="69" t="s">
        <v>18</v>
      </c>
      <c r="B343" s="70" t="s">
        <v>201</v>
      </c>
      <c r="C343" s="68" t="s">
        <v>13</v>
      </c>
      <c r="D343" s="71">
        <v>1200</v>
      </c>
      <c r="E343" s="67" t="s">
        <v>202</v>
      </c>
      <c r="G343" s="20"/>
    </row>
    <row r="344" spans="1:7" ht="14.4" customHeight="1" x14ac:dyDescent="0.3">
      <c r="A344" s="69" t="s">
        <v>604</v>
      </c>
      <c r="B344" s="70" t="s">
        <v>22</v>
      </c>
      <c r="C344" s="68" t="s">
        <v>13</v>
      </c>
      <c r="D344" s="101">
        <v>96</v>
      </c>
      <c r="E344" s="67" t="s">
        <v>266</v>
      </c>
      <c r="G344" s="20"/>
    </row>
    <row r="345" spans="1:7" ht="14.4" customHeight="1" x14ac:dyDescent="0.3">
      <c r="A345" s="69" t="s">
        <v>604</v>
      </c>
      <c r="B345" s="70" t="s">
        <v>22</v>
      </c>
      <c r="C345" s="68" t="s">
        <v>13</v>
      </c>
      <c r="D345" s="101">
        <v>192</v>
      </c>
      <c r="E345" s="67" t="s">
        <v>109</v>
      </c>
      <c r="G345" s="20"/>
    </row>
    <row r="346" spans="1:7" ht="14.4" customHeight="1" x14ac:dyDescent="0.3">
      <c r="A346" s="69" t="s">
        <v>604</v>
      </c>
      <c r="B346" s="70" t="s">
        <v>22</v>
      </c>
      <c r="C346" s="68" t="s">
        <v>13</v>
      </c>
      <c r="D346" s="101">
        <v>192</v>
      </c>
      <c r="E346" s="67" t="s">
        <v>109</v>
      </c>
      <c r="G346" s="20"/>
    </row>
    <row r="347" spans="1:7" ht="14.4" customHeight="1" x14ac:dyDescent="0.3">
      <c r="A347" s="69" t="s">
        <v>604</v>
      </c>
      <c r="B347" s="70" t="s">
        <v>22</v>
      </c>
      <c r="C347" s="68" t="s">
        <v>13</v>
      </c>
      <c r="D347" s="101">
        <v>192</v>
      </c>
      <c r="E347" s="67" t="s">
        <v>131</v>
      </c>
      <c r="G347" s="20"/>
    </row>
    <row r="348" spans="1:7" ht="14.4" customHeight="1" x14ac:dyDescent="0.3">
      <c r="A348" s="69" t="s">
        <v>604</v>
      </c>
      <c r="B348" s="70" t="s">
        <v>22</v>
      </c>
      <c r="C348" s="68" t="s">
        <v>13</v>
      </c>
      <c r="D348" s="101">
        <v>96</v>
      </c>
      <c r="E348" s="67" t="s">
        <v>248</v>
      </c>
      <c r="G348" s="20"/>
    </row>
    <row r="349" spans="1:7" ht="14.4" customHeight="1" x14ac:dyDescent="0.3">
      <c r="A349" s="69" t="s">
        <v>620</v>
      </c>
      <c r="B349" s="67" t="s">
        <v>12</v>
      </c>
      <c r="C349" s="68" t="s">
        <v>13</v>
      </c>
      <c r="D349" s="150" t="s">
        <v>12</v>
      </c>
      <c r="E349" s="67" t="s">
        <v>12</v>
      </c>
      <c r="G349" s="20"/>
    </row>
    <row r="350" spans="1:7" ht="14.4" customHeight="1" x14ac:dyDescent="0.3">
      <c r="A350" s="69" t="s">
        <v>453</v>
      </c>
      <c r="B350" s="100" t="s">
        <v>51</v>
      </c>
      <c r="C350" s="68" t="s">
        <v>13</v>
      </c>
      <c r="D350" s="101">
        <v>25</v>
      </c>
      <c r="E350" s="67" t="s">
        <v>454</v>
      </c>
      <c r="G350" s="20"/>
    </row>
    <row r="351" spans="1:7" ht="14.4" customHeight="1" x14ac:dyDescent="0.3">
      <c r="A351" s="69" t="s">
        <v>453</v>
      </c>
      <c r="B351" s="100" t="s">
        <v>125</v>
      </c>
      <c r="C351" s="68" t="s">
        <v>13</v>
      </c>
      <c r="D351" s="101">
        <v>84.7</v>
      </c>
      <c r="E351" s="67" t="s">
        <v>262</v>
      </c>
      <c r="G351" s="20"/>
    </row>
    <row r="352" spans="1:7" ht="14.4" customHeight="1" x14ac:dyDescent="0.3">
      <c r="A352" s="69" t="s">
        <v>453</v>
      </c>
      <c r="B352" s="100" t="s">
        <v>51</v>
      </c>
      <c r="C352" s="68" t="s">
        <v>13</v>
      </c>
      <c r="D352" s="101">
        <v>67.69</v>
      </c>
      <c r="E352" s="67" t="s">
        <v>262</v>
      </c>
      <c r="G352" s="20"/>
    </row>
    <row r="353" spans="1:7" ht="14.4" customHeight="1" x14ac:dyDescent="0.3">
      <c r="A353" s="69" t="s">
        <v>453</v>
      </c>
      <c r="B353" s="100" t="s">
        <v>51</v>
      </c>
      <c r="C353" s="68" t="s">
        <v>13</v>
      </c>
      <c r="D353" s="101">
        <v>67.7</v>
      </c>
      <c r="E353" s="67" t="s">
        <v>365</v>
      </c>
      <c r="G353" s="20"/>
    </row>
    <row r="354" spans="1:7" ht="14.4" customHeight="1" x14ac:dyDescent="0.3">
      <c r="A354" s="69" t="s">
        <v>784</v>
      </c>
      <c r="B354" s="100" t="s">
        <v>322</v>
      </c>
      <c r="C354" s="68" t="s">
        <v>13</v>
      </c>
      <c r="D354" s="101">
        <v>700</v>
      </c>
      <c r="E354" s="67" t="s">
        <v>47</v>
      </c>
      <c r="G354" s="20"/>
    </row>
    <row r="355" spans="1:7" ht="14.4" customHeight="1" x14ac:dyDescent="0.3">
      <c r="A355" s="69" t="s">
        <v>784</v>
      </c>
      <c r="B355" s="100" t="s">
        <v>475</v>
      </c>
      <c r="C355" s="68" t="s">
        <v>13</v>
      </c>
      <c r="D355" s="101">
        <v>500</v>
      </c>
      <c r="E355" s="67" t="s">
        <v>32</v>
      </c>
      <c r="G355" s="20"/>
    </row>
    <row r="356" spans="1:7" ht="14.4" customHeight="1" x14ac:dyDescent="0.3">
      <c r="A356" s="69" t="s">
        <v>784</v>
      </c>
      <c r="B356" s="100" t="s">
        <v>322</v>
      </c>
      <c r="C356" s="68" t="s">
        <v>13</v>
      </c>
      <c r="D356" s="101">
        <v>700</v>
      </c>
      <c r="E356" s="67" t="s">
        <v>85</v>
      </c>
      <c r="G356" s="20"/>
    </row>
    <row r="357" spans="1:7" ht="14.4" customHeight="1" x14ac:dyDescent="0.3">
      <c r="A357" s="69" t="s">
        <v>784</v>
      </c>
      <c r="B357" s="100" t="s">
        <v>475</v>
      </c>
      <c r="C357" s="68" t="s">
        <v>13</v>
      </c>
      <c r="D357" s="101">
        <v>500</v>
      </c>
      <c r="E357" s="67" t="s">
        <v>85</v>
      </c>
      <c r="G357" s="20"/>
    </row>
    <row r="358" spans="1:7" ht="14.4" customHeight="1" x14ac:dyDescent="0.3">
      <c r="A358" s="69" t="s">
        <v>784</v>
      </c>
      <c r="B358" s="100" t="s">
        <v>475</v>
      </c>
      <c r="C358" s="68" t="s">
        <v>13</v>
      </c>
      <c r="D358" s="101">
        <v>500</v>
      </c>
      <c r="E358" s="67" t="s">
        <v>691</v>
      </c>
      <c r="G358" s="20"/>
    </row>
    <row r="359" spans="1:7" ht="14.4" customHeight="1" x14ac:dyDescent="0.3">
      <c r="A359" s="69" t="s">
        <v>784</v>
      </c>
      <c r="B359" s="100" t="s">
        <v>475</v>
      </c>
      <c r="C359" s="68" t="s">
        <v>13</v>
      </c>
      <c r="D359" s="101">
        <v>500</v>
      </c>
      <c r="E359" s="67" t="s">
        <v>106</v>
      </c>
      <c r="G359" s="20"/>
    </row>
    <row r="360" spans="1:7" ht="14.4" customHeight="1" x14ac:dyDescent="0.3">
      <c r="A360" s="69" t="s">
        <v>784</v>
      </c>
      <c r="B360" s="100" t="s">
        <v>425</v>
      </c>
      <c r="C360" s="68" t="s">
        <v>13</v>
      </c>
      <c r="D360" s="101">
        <v>1200</v>
      </c>
      <c r="E360" s="67" t="s">
        <v>412</v>
      </c>
      <c r="G360" s="20"/>
    </row>
    <row r="361" spans="1:7" ht="14.4" customHeight="1" x14ac:dyDescent="0.3">
      <c r="A361" s="69" t="s">
        <v>784</v>
      </c>
      <c r="B361" s="100" t="s">
        <v>265</v>
      </c>
      <c r="C361" s="68" t="s">
        <v>13</v>
      </c>
      <c r="D361" s="101">
        <v>165.3</v>
      </c>
      <c r="E361" s="67" t="s">
        <v>360</v>
      </c>
      <c r="G361" s="20"/>
    </row>
    <row r="362" spans="1:7" ht="14.4" customHeight="1" x14ac:dyDescent="0.3">
      <c r="A362" s="69" t="s">
        <v>784</v>
      </c>
      <c r="B362" s="100" t="s">
        <v>265</v>
      </c>
      <c r="C362" s="68" t="s">
        <v>13</v>
      </c>
      <c r="D362" s="101">
        <v>165.3</v>
      </c>
      <c r="E362" s="67" t="s">
        <v>360</v>
      </c>
      <c r="G362" s="20"/>
    </row>
    <row r="363" spans="1:7" ht="14.4" customHeight="1" x14ac:dyDescent="0.3">
      <c r="A363" s="69" t="s">
        <v>784</v>
      </c>
      <c r="B363" s="100" t="s">
        <v>265</v>
      </c>
      <c r="C363" s="68" t="s">
        <v>13</v>
      </c>
      <c r="D363" s="101">
        <v>165.3</v>
      </c>
      <c r="E363" s="67" t="s">
        <v>360</v>
      </c>
      <c r="G363" s="20"/>
    </row>
    <row r="364" spans="1:7" ht="14.4" customHeight="1" x14ac:dyDescent="0.3">
      <c r="A364" s="69" t="s">
        <v>784</v>
      </c>
      <c r="B364" s="100" t="s">
        <v>265</v>
      </c>
      <c r="C364" s="68" t="s">
        <v>13</v>
      </c>
      <c r="D364" s="101">
        <v>165.3</v>
      </c>
      <c r="E364" s="67" t="s">
        <v>232</v>
      </c>
      <c r="G364" s="20"/>
    </row>
    <row r="365" spans="1:7" ht="14.4" customHeight="1" x14ac:dyDescent="0.3">
      <c r="A365" s="69" t="s">
        <v>784</v>
      </c>
      <c r="B365" s="100" t="s">
        <v>265</v>
      </c>
      <c r="C365" s="68" t="s">
        <v>13</v>
      </c>
      <c r="D365" s="101">
        <v>165.3</v>
      </c>
      <c r="E365" s="67" t="s">
        <v>255</v>
      </c>
      <c r="G365" s="20"/>
    </row>
    <row r="366" spans="1:7" ht="14.4" customHeight="1" x14ac:dyDescent="0.3">
      <c r="A366" s="69" t="s">
        <v>784</v>
      </c>
      <c r="B366" s="100" t="s">
        <v>19</v>
      </c>
      <c r="C366" s="68" t="s">
        <v>13</v>
      </c>
      <c r="D366" s="101">
        <v>3575</v>
      </c>
      <c r="E366" s="67" t="s">
        <v>239</v>
      </c>
      <c r="G366" s="20"/>
    </row>
    <row r="367" spans="1:7" ht="14.4" customHeight="1" x14ac:dyDescent="0.3">
      <c r="A367" s="69" t="s">
        <v>784</v>
      </c>
      <c r="B367" s="100" t="s">
        <v>785</v>
      </c>
      <c r="C367" s="68" t="s">
        <v>13</v>
      </c>
      <c r="D367" s="101">
        <v>1488.48</v>
      </c>
      <c r="E367" s="67" t="s">
        <v>426</v>
      </c>
      <c r="G367" s="20"/>
    </row>
    <row r="368" spans="1:7" ht="14.4" customHeight="1" x14ac:dyDescent="0.3">
      <c r="A368" s="69" t="s">
        <v>784</v>
      </c>
      <c r="B368" s="100" t="s">
        <v>51</v>
      </c>
      <c r="C368" s="68" t="s">
        <v>13</v>
      </c>
      <c r="D368" s="101">
        <v>1157.02</v>
      </c>
      <c r="E368" s="67" t="s">
        <v>237</v>
      </c>
      <c r="G368" s="20"/>
    </row>
    <row r="369" spans="1:7" ht="14.4" customHeight="1" x14ac:dyDescent="0.3">
      <c r="A369" s="69" t="s">
        <v>784</v>
      </c>
      <c r="B369" s="100" t="s">
        <v>57</v>
      </c>
      <c r="C369" s="68" t="s">
        <v>13</v>
      </c>
      <c r="D369" s="101">
        <v>2479.34</v>
      </c>
      <c r="E369" s="67" t="s">
        <v>426</v>
      </c>
      <c r="G369" s="20"/>
    </row>
    <row r="370" spans="1:7" ht="14.4" customHeight="1" x14ac:dyDescent="0.3">
      <c r="A370" s="69" t="s">
        <v>784</v>
      </c>
      <c r="B370" s="100" t="s">
        <v>22</v>
      </c>
      <c r="C370" s="68" t="s">
        <v>13</v>
      </c>
      <c r="D370" s="101">
        <v>2190.08</v>
      </c>
      <c r="E370" s="67" t="s">
        <v>237</v>
      </c>
      <c r="G370" s="20"/>
    </row>
    <row r="371" spans="1:7" ht="14.4" customHeight="1" x14ac:dyDescent="0.3">
      <c r="A371" s="69" t="s">
        <v>784</v>
      </c>
      <c r="B371" s="100" t="s">
        <v>280</v>
      </c>
      <c r="C371" s="68" t="s">
        <v>13</v>
      </c>
      <c r="D371" s="101">
        <v>1239.67</v>
      </c>
      <c r="E371" s="67" t="s">
        <v>237</v>
      </c>
      <c r="G371" s="20"/>
    </row>
    <row r="372" spans="1:7" ht="14.4" customHeight="1" x14ac:dyDescent="0.3">
      <c r="A372" s="69" t="s">
        <v>784</v>
      </c>
      <c r="B372" s="100" t="s">
        <v>340</v>
      </c>
      <c r="C372" s="68" t="s">
        <v>13</v>
      </c>
      <c r="D372" s="101">
        <v>1322.31</v>
      </c>
      <c r="E372" s="67" t="s">
        <v>237</v>
      </c>
      <c r="G372" s="20"/>
    </row>
    <row r="373" spans="1:7" ht="14.4" customHeight="1" x14ac:dyDescent="0.3">
      <c r="A373" s="69" t="s">
        <v>784</v>
      </c>
      <c r="B373" s="100" t="s">
        <v>125</v>
      </c>
      <c r="C373" s="68" t="s">
        <v>13</v>
      </c>
      <c r="D373" s="101">
        <v>2448</v>
      </c>
      <c r="E373" s="67" t="s">
        <v>426</v>
      </c>
      <c r="G373" s="20"/>
    </row>
    <row r="374" spans="1:7" ht="14.4" customHeight="1" x14ac:dyDescent="0.3">
      <c r="A374" s="69" t="s">
        <v>784</v>
      </c>
      <c r="B374" s="100" t="s">
        <v>471</v>
      </c>
      <c r="C374" s="68" t="s">
        <v>13</v>
      </c>
      <c r="D374" s="101">
        <v>1000</v>
      </c>
      <c r="E374" s="67" t="s">
        <v>237</v>
      </c>
      <c r="G374" s="20"/>
    </row>
    <row r="375" spans="1:7" ht="14.4" customHeight="1" x14ac:dyDescent="0.3">
      <c r="A375" s="69" t="s">
        <v>784</v>
      </c>
      <c r="B375" s="100" t="s">
        <v>465</v>
      </c>
      <c r="C375" s="68" t="s">
        <v>13</v>
      </c>
      <c r="D375" s="101">
        <v>750</v>
      </c>
      <c r="E375" s="67" t="s">
        <v>237</v>
      </c>
      <c r="G375" s="20"/>
    </row>
    <row r="376" spans="1:7" ht="14.4" customHeight="1" x14ac:dyDescent="0.3">
      <c r="A376" s="69" t="s">
        <v>784</v>
      </c>
      <c r="B376" s="100" t="s">
        <v>483</v>
      </c>
      <c r="C376" s="68" t="s">
        <v>13</v>
      </c>
      <c r="D376" s="101">
        <v>247.93</v>
      </c>
      <c r="E376" s="67" t="s">
        <v>248</v>
      </c>
      <c r="G376" s="20"/>
    </row>
    <row r="377" spans="1:7" ht="14.4" customHeight="1" x14ac:dyDescent="0.3">
      <c r="A377" s="69" t="s">
        <v>784</v>
      </c>
      <c r="B377" s="100" t="s">
        <v>425</v>
      </c>
      <c r="C377" s="68" t="s">
        <v>13</v>
      </c>
      <c r="D377" s="101">
        <v>1000</v>
      </c>
      <c r="E377" s="67" t="s">
        <v>255</v>
      </c>
      <c r="G377" s="20"/>
    </row>
    <row r="378" spans="1:7" ht="14.4" customHeight="1" x14ac:dyDescent="0.3">
      <c r="A378" s="69" t="s">
        <v>792</v>
      </c>
      <c r="B378" s="100" t="s">
        <v>80</v>
      </c>
      <c r="C378" s="68" t="s">
        <v>13</v>
      </c>
      <c r="D378" s="101">
        <v>40</v>
      </c>
      <c r="E378" s="67" t="s">
        <v>660</v>
      </c>
      <c r="G378" s="20"/>
    </row>
    <row r="379" spans="1:7" ht="14.4" customHeight="1" x14ac:dyDescent="0.3">
      <c r="A379" s="69" t="s">
        <v>792</v>
      </c>
      <c r="B379" s="100" t="s">
        <v>78</v>
      </c>
      <c r="C379" s="68" t="s">
        <v>13</v>
      </c>
      <c r="D379" s="101">
        <v>100</v>
      </c>
      <c r="E379" s="67" t="s">
        <v>660</v>
      </c>
      <c r="G379" s="20"/>
    </row>
    <row r="380" spans="1:7" ht="14.4" customHeight="1" x14ac:dyDescent="0.3">
      <c r="A380" s="69" t="s">
        <v>792</v>
      </c>
      <c r="B380" s="100" t="s">
        <v>323</v>
      </c>
      <c r="C380" s="68" t="s">
        <v>13</v>
      </c>
      <c r="D380" s="101">
        <v>100</v>
      </c>
      <c r="E380" s="67" t="s">
        <v>660</v>
      </c>
      <c r="G380" s="20"/>
    </row>
    <row r="381" spans="1:7" ht="14.4" customHeight="1" x14ac:dyDescent="0.3">
      <c r="A381" s="69" t="s">
        <v>792</v>
      </c>
      <c r="B381" s="100" t="s">
        <v>40</v>
      </c>
      <c r="C381" s="68" t="s">
        <v>13</v>
      </c>
      <c r="D381" s="101">
        <v>350</v>
      </c>
      <c r="E381" s="67" t="s">
        <v>113</v>
      </c>
      <c r="G381" s="20"/>
    </row>
    <row r="382" spans="1:7" ht="14.4" customHeight="1" x14ac:dyDescent="0.3">
      <c r="A382" s="69" t="s">
        <v>792</v>
      </c>
      <c r="B382" s="100" t="s">
        <v>40</v>
      </c>
      <c r="C382" s="68" t="s">
        <v>13</v>
      </c>
      <c r="D382" s="101">
        <v>60</v>
      </c>
      <c r="E382" s="67" t="s">
        <v>113</v>
      </c>
      <c r="G382" s="20"/>
    </row>
    <row r="383" spans="1:7" ht="14.4" customHeight="1" x14ac:dyDescent="0.3">
      <c r="A383" s="69" t="s">
        <v>792</v>
      </c>
      <c r="B383" s="100" t="s">
        <v>40</v>
      </c>
      <c r="C383" s="68" t="s">
        <v>13</v>
      </c>
      <c r="D383" s="101">
        <v>350</v>
      </c>
      <c r="E383" s="67" t="s">
        <v>392</v>
      </c>
      <c r="G383" s="20"/>
    </row>
    <row r="384" spans="1:7" ht="14.4" customHeight="1" x14ac:dyDescent="0.3">
      <c r="A384" s="69" t="s">
        <v>792</v>
      </c>
      <c r="B384" s="100" t="s">
        <v>80</v>
      </c>
      <c r="C384" s="68" t="s">
        <v>13</v>
      </c>
      <c r="D384" s="101">
        <v>40</v>
      </c>
      <c r="E384" s="67" t="s">
        <v>267</v>
      </c>
      <c r="G384" s="20"/>
    </row>
    <row r="385" spans="1:7" ht="14.4" customHeight="1" x14ac:dyDescent="0.3">
      <c r="A385" s="69" t="s">
        <v>792</v>
      </c>
      <c r="B385" s="100" t="s">
        <v>78</v>
      </c>
      <c r="C385" s="68" t="s">
        <v>13</v>
      </c>
      <c r="D385" s="101">
        <v>100</v>
      </c>
      <c r="E385" s="67" t="s">
        <v>277</v>
      </c>
      <c r="G385" s="20"/>
    </row>
    <row r="386" spans="1:7" ht="14.4" customHeight="1" x14ac:dyDescent="0.3">
      <c r="A386" s="69" t="s">
        <v>792</v>
      </c>
      <c r="B386" s="100" t="s">
        <v>80</v>
      </c>
      <c r="C386" s="68" t="s">
        <v>13</v>
      </c>
      <c r="D386" s="101">
        <v>40</v>
      </c>
      <c r="E386" s="67" t="s">
        <v>141</v>
      </c>
      <c r="G386" s="20"/>
    </row>
    <row r="387" spans="1:7" ht="14.4" customHeight="1" x14ac:dyDescent="0.3">
      <c r="A387" s="69" t="s">
        <v>792</v>
      </c>
      <c r="B387" s="100" t="s">
        <v>80</v>
      </c>
      <c r="C387" s="68" t="s">
        <v>13</v>
      </c>
      <c r="D387" s="101">
        <v>350</v>
      </c>
      <c r="E387" s="67" t="s">
        <v>141</v>
      </c>
      <c r="G387" s="20"/>
    </row>
    <row r="388" spans="1:7" ht="14.4" customHeight="1" x14ac:dyDescent="0.3">
      <c r="A388" s="69" t="s">
        <v>792</v>
      </c>
      <c r="B388" s="100" t="s">
        <v>40</v>
      </c>
      <c r="C388" s="68" t="s">
        <v>13</v>
      </c>
      <c r="D388" s="101">
        <v>350</v>
      </c>
      <c r="E388" s="67" t="s">
        <v>156</v>
      </c>
      <c r="G388" s="20"/>
    </row>
    <row r="389" spans="1:7" ht="14.4" customHeight="1" x14ac:dyDescent="0.3">
      <c r="A389" s="69" t="s">
        <v>792</v>
      </c>
      <c r="B389" s="100" t="s">
        <v>40</v>
      </c>
      <c r="C389" s="68" t="s">
        <v>13</v>
      </c>
      <c r="D389" s="101">
        <v>60</v>
      </c>
      <c r="E389" s="67" t="s">
        <v>156</v>
      </c>
      <c r="G389" s="20"/>
    </row>
    <row r="390" spans="1:7" ht="14.4" customHeight="1" x14ac:dyDescent="0.3">
      <c r="A390" s="69" t="s">
        <v>792</v>
      </c>
      <c r="B390" s="100" t="s">
        <v>467</v>
      </c>
      <c r="C390" s="68" t="s">
        <v>13</v>
      </c>
      <c r="D390" s="101">
        <v>200</v>
      </c>
      <c r="E390" s="67" t="s">
        <v>403</v>
      </c>
      <c r="G390" s="20"/>
    </row>
    <row r="391" spans="1:7" ht="14.4" customHeight="1" x14ac:dyDescent="0.3">
      <c r="A391" s="69" t="s">
        <v>792</v>
      </c>
      <c r="B391" s="100" t="s">
        <v>80</v>
      </c>
      <c r="C391" s="68" t="s">
        <v>13</v>
      </c>
      <c r="D391" s="101">
        <v>40</v>
      </c>
      <c r="E391" s="67" t="s">
        <v>403</v>
      </c>
      <c r="G391" s="20"/>
    </row>
    <row r="392" spans="1:7" ht="14.4" customHeight="1" x14ac:dyDescent="0.3">
      <c r="A392" s="69" t="s">
        <v>792</v>
      </c>
      <c r="B392" s="100" t="s">
        <v>78</v>
      </c>
      <c r="C392" s="68" t="s">
        <v>13</v>
      </c>
      <c r="D392" s="101">
        <v>100</v>
      </c>
      <c r="E392" s="67" t="s">
        <v>189</v>
      </c>
      <c r="G392" s="20"/>
    </row>
    <row r="393" spans="1:7" ht="14.4" customHeight="1" x14ac:dyDescent="0.3">
      <c r="A393" s="69" t="s">
        <v>792</v>
      </c>
      <c r="B393" s="100" t="s">
        <v>80</v>
      </c>
      <c r="C393" s="68" t="s">
        <v>13</v>
      </c>
      <c r="D393" s="101">
        <v>40</v>
      </c>
      <c r="E393" s="67" t="s">
        <v>348</v>
      </c>
      <c r="G393" s="20"/>
    </row>
    <row r="394" spans="1:7" ht="14.4" customHeight="1" x14ac:dyDescent="0.3">
      <c r="A394" s="69" t="s">
        <v>792</v>
      </c>
      <c r="B394" s="100" t="s">
        <v>40</v>
      </c>
      <c r="C394" s="68" t="s">
        <v>13</v>
      </c>
      <c r="D394" s="101">
        <v>350</v>
      </c>
      <c r="E394" s="67" t="s">
        <v>184</v>
      </c>
      <c r="G394" s="20"/>
    </row>
    <row r="395" spans="1:7" ht="14.4" customHeight="1" x14ac:dyDescent="0.3">
      <c r="A395" s="69" t="s">
        <v>792</v>
      </c>
      <c r="B395" s="100" t="s">
        <v>80</v>
      </c>
      <c r="C395" s="68" t="s">
        <v>13</v>
      </c>
      <c r="D395" s="101">
        <v>40</v>
      </c>
      <c r="E395" s="67" t="s">
        <v>184</v>
      </c>
      <c r="G395" s="20"/>
    </row>
    <row r="396" spans="1:7" ht="14.4" customHeight="1" x14ac:dyDescent="0.3">
      <c r="A396" s="69" t="s">
        <v>792</v>
      </c>
      <c r="B396" s="100" t="s">
        <v>78</v>
      </c>
      <c r="C396" s="68" t="s">
        <v>13</v>
      </c>
      <c r="D396" s="101">
        <v>100</v>
      </c>
      <c r="E396" s="67" t="s">
        <v>184</v>
      </c>
      <c r="G396" s="20"/>
    </row>
    <row r="397" spans="1:7" ht="14.4" customHeight="1" x14ac:dyDescent="0.3">
      <c r="A397" s="69" t="s">
        <v>792</v>
      </c>
      <c r="B397" s="100" t="s">
        <v>323</v>
      </c>
      <c r="C397" s="68" t="s">
        <v>13</v>
      </c>
      <c r="D397" s="101">
        <v>100</v>
      </c>
      <c r="E397" s="67" t="s">
        <v>353</v>
      </c>
      <c r="G397" s="20"/>
    </row>
    <row r="398" spans="1:7" ht="14.4" customHeight="1" x14ac:dyDescent="0.3">
      <c r="A398" s="69" t="s">
        <v>792</v>
      </c>
      <c r="B398" s="100" t="s">
        <v>80</v>
      </c>
      <c r="C398" s="68" t="s">
        <v>13</v>
      </c>
      <c r="D398" s="101">
        <v>136.5</v>
      </c>
      <c r="E398" s="67" t="s">
        <v>661</v>
      </c>
      <c r="G398" s="20"/>
    </row>
    <row r="399" spans="1:7" ht="14.4" customHeight="1" x14ac:dyDescent="0.3">
      <c r="A399" s="69" t="s">
        <v>792</v>
      </c>
      <c r="B399" s="100" t="s">
        <v>40</v>
      </c>
      <c r="C399" s="68" t="s">
        <v>13</v>
      </c>
      <c r="D399" s="101">
        <v>350</v>
      </c>
      <c r="E399" s="67" t="s">
        <v>357</v>
      </c>
      <c r="G399" s="20"/>
    </row>
    <row r="400" spans="1:7" ht="14.4" customHeight="1" x14ac:dyDescent="0.3">
      <c r="A400" s="69" t="s">
        <v>792</v>
      </c>
      <c r="B400" s="100" t="s">
        <v>80</v>
      </c>
      <c r="C400" s="68" t="s">
        <v>13</v>
      </c>
      <c r="D400" s="101">
        <v>40</v>
      </c>
      <c r="E400" s="67" t="s">
        <v>357</v>
      </c>
      <c r="G400" s="20"/>
    </row>
    <row r="401" spans="1:7" ht="14.4" customHeight="1" x14ac:dyDescent="0.3">
      <c r="A401" s="69" t="s">
        <v>792</v>
      </c>
      <c r="B401" s="100" t="s">
        <v>78</v>
      </c>
      <c r="C401" s="68" t="s">
        <v>13</v>
      </c>
      <c r="D401" s="101">
        <v>100</v>
      </c>
      <c r="E401" s="67" t="s">
        <v>357</v>
      </c>
      <c r="G401" s="20"/>
    </row>
    <row r="402" spans="1:7" ht="14.4" customHeight="1" x14ac:dyDescent="0.3">
      <c r="A402" s="69" t="s">
        <v>792</v>
      </c>
      <c r="B402" s="100" t="s">
        <v>323</v>
      </c>
      <c r="C402" s="68" t="s">
        <v>13</v>
      </c>
      <c r="D402" s="101">
        <v>100</v>
      </c>
      <c r="E402" s="67" t="s">
        <v>357</v>
      </c>
      <c r="G402" s="20"/>
    </row>
    <row r="403" spans="1:7" ht="14.4" customHeight="1" x14ac:dyDescent="0.3">
      <c r="A403" s="69" t="s">
        <v>792</v>
      </c>
      <c r="B403" s="100" t="s">
        <v>80</v>
      </c>
      <c r="C403" s="68" t="s">
        <v>13</v>
      </c>
      <c r="D403" s="101">
        <v>40</v>
      </c>
      <c r="E403" s="67" t="s">
        <v>215</v>
      </c>
      <c r="G403" s="20"/>
    </row>
    <row r="404" spans="1:7" ht="14.4" customHeight="1" x14ac:dyDescent="0.3">
      <c r="A404" s="69" t="s">
        <v>792</v>
      </c>
      <c r="B404" s="100" t="s">
        <v>40</v>
      </c>
      <c r="C404" s="68" t="s">
        <v>13</v>
      </c>
      <c r="D404" s="101">
        <v>350</v>
      </c>
      <c r="E404" s="67" t="s">
        <v>365</v>
      </c>
      <c r="G404" s="20"/>
    </row>
    <row r="405" spans="1:7" ht="14.4" customHeight="1" x14ac:dyDescent="0.3">
      <c r="A405" s="69" t="s">
        <v>792</v>
      </c>
      <c r="B405" s="100" t="s">
        <v>80</v>
      </c>
      <c r="C405" s="68" t="s">
        <v>13</v>
      </c>
      <c r="D405" s="101">
        <v>40</v>
      </c>
      <c r="E405" s="67" t="s">
        <v>365</v>
      </c>
      <c r="G405" s="20"/>
    </row>
    <row r="406" spans="1:7" ht="14.4" customHeight="1" x14ac:dyDescent="0.3">
      <c r="A406" s="69" t="s">
        <v>792</v>
      </c>
      <c r="B406" s="100" t="s">
        <v>78</v>
      </c>
      <c r="C406" s="68" t="s">
        <v>13</v>
      </c>
      <c r="D406" s="101">
        <v>100</v>
      </c>
      <c r="E406" s="67" t="s">
        <v>365</v>
      </c>
      <c r="G406" s="20"/>
    </row>
    <row r="407" spans="1:7" ht="14.4" customHeight="1" x14ac:dyDescent="0.3">
      <c r="A407" s="69" t="s">
        <v>792</v>
      </c>
      <c r="B407" s="100" t="s">
        <v>323</v>
      </c>
      <c r="C407" s="68" t="s">
        <v>13</v>
      </c>
      <c r="D407" s="101">
        <v>100</v>
      </c>
      <c r="E407" s="67" t="s">
        <v>499</v>
      </c>
      <c r="G407" s="20"/>
    </row>
    <row r="408" spans="1:7" ht="14.4" customHeight="1" x14ac:dyDescent="0.3">
      <c r="A408" s="69" t="s">
        <v>792</v>
      </c>
      <c r="B408" s="100" t="s">
        <v>22</v>
      </c>
      <c r="C408" s="68" t="s">
        <v>13</v>
      </c>
      <c r="D408" s="101">
        <v>96</v>
      </c>
      <c r="E408" s="67" t="s">
        <v>499</v>
      </c>
      <c r="G408" s="20"/>
    </row>
    <row r="409" spans="1:7" ht="14.4" customHeight="1" x14ac:dyDescent="0.3">
      <c r="A409" s="69" t="s">
        <v>792</v>
      </c>
      <c r="B409" s="100" t="s">
        <v>80</v>
      </c>
      <c r="C409" s="68" t="s">
        <v>13</v>
      </c>
      <c r="D409" s="101">
        <v>40</v>
      </c>
      <c r="E409" s="67" t="s">
        <v>214</v>
      </c>
      <c r="G409" s="20"/>
    </row>
    <row r="410" spans="1:7" ht="14.4" customHeight="1" x14ac:dyDescent="0.3">
      <c r="A410" s="69" t="s">
        <v>792</v>
      </c>
      <c r="B410" s="100" t="s">
        <v>40</v>
      </c>
      <c r="C410" s="68" t="s">
        <v>13</v>
      </c>
      <c r="D410" s="101">
        <v>350</v>
      </c>
      <c r="E410" s="67" t="s">
        <v>414</v>
      </c>
      <c r="G410" s="20"/>
    </row>
    <row r="411" spans="1:7" ht="14.4" customHeight="1" x14ac:dyDescent="0.3">
      <c r="A411" s="69" t="s">
        <v>792</v>
      </c>
      <c r="B411" s="100" t="s">
        <v>78</v>
      </c>
      <c r="C411" s="68" t="s">
        <v>13</v>
      </c>
      <c r="D411" s="101">
        <v>100</v>
      </c>
      <c r="E411" s="67" t="s">
        <v>245</v>
      </c>
      <c r="G411" s="20"/>
    </row>
    <row r="412" spans="1:7" ht="14.4" customHeight="1" x14ac:dyDescent="0.3">
      <c r="A412" s="69" t="s">
        <v>792</v>
      </c>
      <c r="B412" s="100" t="s">
        <v>323</v>
      </c>
      <c r="C412" s="68" t="s">
        <v>13</v>
      </c>
      <c r="D412" s="101">
        <v>100</v>
      </c>
      <c r="E412" s="67" t="s">
        <v>245</v>
      </c>
      <c r="G412" s="20"/>
    </row>
    <row r="413" spans="1:7" ht="14.4" customHeight="1" x14ac:dyDescent="0.3">
      <c r="A413" s="69" t="s">
        <v>792</v>
      </c>
      <c r="B413" s="100" t="s">
        <v>80</v>
      </c>
      <c r="C413" s="68" t="s">
        <v>13</v>
      </c>
      <c r="D413" s="101">
        <v>40</v>
      </c>
      <c r="E413" s="67" t="s">
        <v>245</v>
      </c>
      <c r="G413" s="20"/>
    </row>
    <row r="414" spans="1:7" ht="14.4" customHeight="1" x14ac:dyDescent="0.3">
      <c r="A414" s="69" t="s">
        <v>126</v>
      </c>
      <c r="B414" s="100" t="s">
        <v>22</v>
      </c>
      <c r="C414" s="68" t="s">
        <v>13</v>
      </c>
      <c r="D414" s="101">
        <v>240</v>
      </c>
      <c r="E414" s="67" t="s">
        <v>127</v>
      </c>
      <c r="G414" s="20"/>
    </row>
    <row r="415" spans="1:7" ht="14.4" customHeight="1" x14ac:dyDescent="0.3">
      <c r="A415" s="69" t="s">
        <v>126</v>
      </c>
      <c r="B415" s="100" t="s">
        <v>22</v>
      </c>
      <c r="C415" s="68" t="s">
        <v>13</v>
      </c>
      <c r="D415" s="101">
        <v>120</v>
      </c>
      <c r="E415" s="67" t="s">
        <v>128</v>
      </c>
      <c r="G415" s="20"/>
    </row>
    <row r="416" spans="1:7" ht="14.4" customHeight="1" x14ac:dyDescent="0.3">
      <c r="A416" s="69" t="s">
        <v>126</v>
      </c>
      <c r="B416" s="100" t="s">
        <v>22</v>
      </c>
      <c r="C416" s="68" t="s">
        <v>13</v>
      </c>
      <c r="D416" s="101">
        <v>60</v>
      </c>
      <c r="E416" s="67" t="s">
        <v>102</v>
      </c>
      <c r="G416" s="20"/>
    </row>
    <row r="417" spans="1:7" ht="14.4" customHeight="1" x14ac:dyDescent="0.3">
      <c r="A417" s="69" t="s">
        <v>126</v>
      </c>
      <c r="B417" s="100" t="s">
        <v>22</v>
      </c>
      <c r="C417" s="68" t="s">
        <v>13</v>
      </c>
      <c r="D417" s="101">
        <v>120</v>
      </c>
      <c r="E417" s="67" t="s">
        <v>12</v>
      </c>
      <c r="G417" s="20"/>
    </row>
    <row r="418" spans="1:7" ht="14.4" customHeight="1" x14ac:dyDescent="0.3">
      <c r="A418" s="69" t="s">
        <v>126</v>
      </c>
      <c r="B418" s="100" t="s">
        <v>51</v>
      </c>
      <c r="C418" s="68" t="s">
        <v>13</v>
      </c>
      <c r="D418" s="101">
        <v>111.88</v>
      </c>
      <c r="E418" s="67" t="s">
        <v>129</v>
      </c>
      <c r="G418" s="20"/>
    </row>
    <row r="419" spans="1:7" ht="14.4" customHeight="1" x14ac:dyDescent="0.3">
      <c r="A419" s="69" t="s">
        <v>126</v>
      </c>
      <c r="B419" s="100" t="s">
        <v>22</v>
      </c>
      <c r="C419" s="68" t="s">
        <v>13</v>
      </c>
      <c r="D419" s="71">
        <v>49</v>
      </c>
      <c r="E419" s="67" t="s">
        <v>190</v>
      </c>
      <c r="G419" s="20"/>
    </row>
    <row r="420" spans="1:7" ht="14.4" customHeight="1" x14ac:dyDescent="0.3">
      <c r="A420" s="69" t="s">
        <v>126</v>
      </c>
      <c r="B420" s="100" t="s">
        <v>22</v>
      </c>
      <c r="C420" s="68" t="s">
        <v>13</v>
      </c>
      <c r="D420" s="71">
        <v>49</v>
      </c>
      <c r="E420" s="67" t="s">
        <v>260</v>
      </c>
      <c r="G420" s="20"/>
    </row>
    <row r="421" spans="1:7" ht="14.4" customHeight="1" x14ac:dyDescent="0.3">
      <c r="A421" s="69" t="s">
        <v>126</v>
      </c>
      <c r="B421" s="100" t="s">
        <v>22</v>
      </c>
      <c r="C421" s="68" t="s">
        <v>13</v>
      </c>
      <c r="D421" s="71">
        <v>49</v>
      </c>
      <c r="E421" s="67" t="s">
        <v>261</v>
      </c>
      <c r="G421" s="20"/>
    </row>
    <row r="422" spans="1:7" ht="14.4" customHeight="1" x14ac:dyDescent="0.3">
      <c r="A422" s="69" t="s">
        <v>126</v>
      </c>
      <c r="B422" s="100" t="s">
        <v>22</v>
      </c>
      <c r="C422" s="68" t="s">
        <v>13</v>
      </c>
      <c r="D422" s="71">
        <v>49</v>
      </c>
      <c r="E422" s="67" t="s">
        <v>211</v>
      </c>
      <c r="G422" s="20"/>
    </row>
    <row r="423" spans="1:7" ht="14.4" customHeight="1" x14ac:dyDescent="0.3">
      <c r="A423" s="69" t="s">
        <v>126</v>
      </c>
      <c r="B423" s="100" t="s">
        <v>22</v>
      </c>
      <c r="C423" s="68" t="s">
        <v>13</v>
      </c>
      <c r="D423" s="71">
        <v>219.61</v>
      </c>
      <c r="E423" s="67" t="s">
        <v>262</v>
      </c>
      <c r="G423" s="20"/>
    </row>
    <row r="424" spans="1:7" ht="14.4" customHeight="1" x14ac:dyDescent="0.3">
      <c r="A424" s="69" t="s">
        <v>126</v>
      </c>
      <c r="B424" s="100" t="s">
        <v>22</v>
      </c>
      <c r="C424" s="68" t="s">
        <v>13</v>
      </c>
      <c r="D424" s="71">
        <v>240</v>
      </c>
      <c r="E424" s="67" t="s">
        <v>262</v>
      </c>
      <c r="G424" s="20"/>
    </row>
    <row r="425" spans="1:7" ht="14.4" customHeight="1" x14ac:dyDescent="0.3">
      <c r="A425" s="69" t="s">
        <v>126</v>
      </c>
      <c r="B425" s="100" t="s">
        <v>22</v>
      </c>
      <c r="C425" s="68" t="s">
        <v>13</v>
      </c>
      <c r="D425" s="71">
        <v>49</v>
      </c>
      <c r="E425" s="67" t="s">
        <v>263</v>
      </c>
      <c r="G425" s="20"/>
    </row>
    <row r="426" spans="1:7" ht="14.4" customHeight="1" x14ac:dyDescent="0.3">
      <c r="A426" s="69" t="s">
        <v>126</v>
      </c>
      <c r="B426" s="100" t="s">
        <v>22</v>
      </c>
      <c r="C426" s="68" t="s">
        <v>13</v>
      </c>
      <c r="D426" s="71">
        <v>49</v>
      </c>
      <c r="E426" s="67" t="s">
        <v>264</v>
      </c>
      <c r="G426" s="20"/>
    </row>
    <row r="427" spans="1:7" ht="14.4" customHeight="1" x14ac:dyDescent="0.3">
      <c r="A427" s="69" t="s">
        <v>126</v>
      </c>
      <c r="B427" s="100" t="s">
        <v>22</v>
      </c>
      <c r="C427" s="68" t="s">
        <v>13</v>
      </c>
      <c r="D427" s="71">
        <v>49</v>
      </c>
      <c r="E427" s="67" t="s">
        <v>248</v>
      </c>
      <c r="G427" s="20"/>
    </row>
    <row r="428" spans="1:7" ht="14.4" customHeight="1" x14ac:dyDescent="0.3">
      <c r="A428" s="31" t="s">
        <v>689</v>
      </c>
      <c r="B428" s="30" t="s">
        <v>68</v>
      </c>
      <c r="C428" s="27" t="s">
        <v>13</v>
      </c>
      <c r="D428" s="28">
        <v>4.58</v>
      </c>
      <c r="E428" s="29" t="s">
        <v>42</v>
      </c>
      <c r="G428" s="20"/>
    </row>
    <row r="429" spans="1:7" ht="14.4" customHeight="1" x14ac:dyDescent="0.3">
      <c r="A429" s="31" t="s">
        <v>689</v>
      </c>
      <c r="B429" s="30" t="s">
        <v>68</v>
      </c>
      <c r="C429" s="27" t="s">
        <v>13</v>
      </c>
      <c r="D429" s="28">
        <v>3.93</v>
      </c>
      <c r="E429" s="29" t="s">
        <v>42</v>
      </c>
      <c r="G429" s="20"/>
    </row>
    <row r="430" spans="1:7" ht="14.4" customHeight="1" x14ac:dyDescent="0.3">
      <c r="A430" s="31" t="s">
        <v>689</v>
      </c>
      <c r="B430" s="30" t="s">
        <v>68</v>
      </c>
      <c r="C430" s="27" t="s">
        <v>13</v>
      </c>
      <c r="D430" s="28">
        <v>3.93</v>
      </c>
      <c r="E430" s="29" t="s">
        <v>42</v>
      </c>
      <c r="G430" s="20"/>
    </row>
    <row r="431" spans="1:7" ht="14.4" customHeight="1" x14ac:dyDescent="0.3">
      <c r="A431" s="31" t="s">
        <v>689</v>
      </c>
      <c r="B431" s="30" t="s">
        <v>68</v>
      </c>
      <c r="C431" s="27" t="s">
        <v>13</v>
      </c>
      <c r="D431" s="32">
        <v>27.66</v>
      </c>
      <c r="E431" s="29" t="s">
        <v>38</v>
      </c>
      <c r="G431" s="21"/>
    </row>
    <row r="432" spans="1:7" ht="14.4" customHeight="1" x14ac:dyDescent="0.3">
      <c r="A432" s="31" t="s">
        <v>689</v>
      </c>
      <c r="B432" s="30" t="s">
        <v>68</v>
      </c>
      <c r="C432" s="27" t="s">
        <v>13</v>
      </c>
      <c r="D432" s="32">
        <v>6.54</v>
      </c>
      <c r="E432" s="29" t="s">
        <v>76</v>
      </c>
      <c r="G432" s="21"/>
    </row>
    <row r="433" spans="1:7" ht="14.4" customHeight="1" x14ac:dyDescent="0.3">
      <c r="A433" s="31" t="s">
        <v>689</v>
      </c>
      <c r="B433" s="30" t="s">
        <v>68</v>
      </c>
      <c r="C433" s="27" t="s">
        <v>13</v>
      </c>
      <c r="D433" s="32">
        <v>6.54</v>
      </c>
      <c r="E433" s="29" t="s">
        <v>76</v>
      </c>
      <c r="G433" s="21"/>
    </row>
    <row r="434" spans="1:7" ht="14.4" customHeight="1" x14ac:dyDescent="0.3">
      <c r="A434" s="31" t="s">
        <v>689</v>
      </c>
      <c r="B434" s="30" t="s">
        <v>68</v>
      </c>
      <c r="C434" s="27" t="s">
        <v>13</v>
      </c>
      <c r="D434" s="32">
        <v>6.54</v>
      </c>
      <c r="E434" s="29" t="s">
        <v>76</v>
      </c>
      <c r="G434" s="21"/>
    </row>
    <row r="435" spans="1:7" ht="14.4" customHeight="1" x14ac:dyDescent="0.3">
      <c r="A435" s="31" t="s">
        <v>689</v>
      </c>
      <c r="B435" s="30" t="s">
        <v>68</v>
      </c>
      <c r="C435" s="27" t="s">
        <v>13</v>
      </c>
      <c r="D435" s="32">
        <v>2.8</v>
      </c>
      <c r="E435" s="29" t="s">
        <v>76</v>
      </c>
      <c r="G435" s="21"/>
    </row>
    <row r="436" spans="1:7" ht="14.4" customHeight="1" x14ac:dyDescent="0.3">
      <c r="A436" s="31" t="s">
        <v>689</v>
      </c>
      <c r="B436" s="30" t="s">
        <v>68</v>
      </c>
      <c r="C436" s="27" t="s">
        <v>13</v>
      </c>
      <c r="D436" s="32">
        <v>7.2</v>
      </c>
      <c r="E436" s="29" t="s">
        <v>47</v>
      </c>
      <c r="G436" s="21"/>
    </row>
    <row r="437" spans="1:7" ht="14.4" customHeight="1" x14ac:dyDescent="0.3">
      <c r="A437" s="31" t="s">
        <v>689</v>
      </c>
      <c r="B437" s="30" t="s">
        <v>68</v>
      </c>
      <c r="C437" s="27" t="s">
        <v>13</v>
      </c>
      <c r="D437" s="32">
        <v>7.2</v>
      </c>
      <c r="E437" s="29" t="s">
        <v>47</v>
      </c>
      <c r="G437" s="21"/>
    </row>
    <row r="438" spans="1:7" ht="14.4" customHeight="1" x14ac:dyDescent="0.3">
      <c r="A438" s="31" t="s">
        <v>689</v>
      </c>
      <c r="B438" s="30" t="s">
        <v>68</v>
      </c>
      <c r="C438" s="27" t="s">
        <v>13</v>
      </c>
      <c r="D438" s="32">
        <v>7.2</v>
      </c>
      <c r="E438" s="29" t="s">
        <v>47</v>
      </c>
      <c r="G438" s="21"/>
    </row>
    <row r="439" spans="1:7" ht="14.4" customHeight="1" x14ac:dyDescent="0.3">
      <c r="A439" s="31" t="s">
        <v>689</v>
      </c>
      <c r="B439" s="30" t="s">
        <v>68</v>
      </c>
      <c r="C439" s="27" t="s">
        <v>13</v>
      </c>
      <c r="D439" s="32">
        <v>3.27</v>
      </c>
      <c r="E439" s="29" t="s">
        <v>47</v>
      </c>
      <c r="G439" s="21"/>
    </row>
    <row r="440" spans="1:7" ht="14.4" customHeight="1" x14ac:dyDescent="0.3">
      <c r="A440" s="31" t="s">
        <v>689</v>
      </c>
      <c r="B440" s="30" t="s">
        <v>68</v>
      </c>
      <c r="C440" s="27" t="s">
        <v>13</v>
      </c>
      <c r="D440" s="32">
        <v>1.4</v>
      </c>
      <c r="E440" s="29" t="s">
        <v>47</v>
      </c>
      <c r="G440" s="21"/>
    </row>
    <row r="441" spans="1:7" ht="14.4" customHeight="1" x14ac:dyDescent="0.3">
      <c r="A441" s="31" t="s">
        <v>689</v>
      </c>
      <c r="B441" s="30" t="s">
        <v>68</v>
      </c>
      <c r="C441" s="27" t="s">
        <v>13</v>
      </c>
      <c r="D441" s="32">
        <v>6.54</v>
      </c>
      <c r="E441" s="29" t="s">
        <v>30</v>
      </c>
      <c r="G441" s="21"/>
    </row>
    <row r="442" spans="1:7" ht="14.4" customHeight="1" x14ac:dyDescent="0.3">
      <c r="A442" s="31" t="s">
        <v>689</v>
      </c>
      <c r="B442" s="30" t="s">
        <v>68</v>
      </c>
      <c r="C442" s="27" t="s">
        <v>13</v>
      </c>
      <c r="D442" s="32">
        <v>6.54</v>
      </c>
      <c r="E442" s="29" t="s">
        <v>30</v>
      </c>
      <c r="G442" s="21"/>
    </row>
    <row r="443" spans="1:7" ht="14.4" customHeight="1" x14ac:dyDescent="0.3">
      <c r="A443" s="31" t="s">
        <v>689</v>
      </c>
      <c r="B443" s="30" t="s">
        <v>68</v>
      </c>
      <c r="C443" s="27" t="s">
        <v>13</v>
      </c>
      <c r="D443" s="32">
        <v>6.54</v>
      </c>
      <c r="E443" s="29" t="s">
        <v>30</v>
      </c>
      <c r="G443" s="21"/>
    </row>
    <row r="444" spans="1:7" ht="14.4" customHeight="1" x14ac:dyDescent="0.3">
      <c r="A444" s="31" t="s">
        <v>689</v>
      </c>
      <c r="B444" s="30" t="s">
        <v>68</v>
      </c>
      <c r="C444" s="27" t="s">
        <v>13</v>
      </c>
      <c r="D444" s="32">
        <v>2.8</v>
      </c>
      <c r="E444" s="29" t="s">
        <v>30</v>
      </c>
      <c r="G444" s="21"/>
    </row>
    <row r="445" spans="1:7" ht="14.4" customHeight="1" x14ac:dyDescent="0.3">
      <c r="A445" s="31" t="s">
        <v>689</v>
      </c>
      <c r="B445" s="30" t="s">
        <v>68</v>
      </c>
      <c r="C445" s="27" t="s">
        <v>13</v>
      </c>
      <c r="D445" s="32">
        <v>6.54</v>
      </c>
      <c r="E445" s="29" t="s">
        <v>88</v>
      </c>
      <c r="G445" s="21"/>
    </row>
    <row r="446" spans="1:7" ht="14.4" customHeight="1" x14ac:dyDescent="0.3">
      <c r="A446" s="31" t="s">
        <v>689</v>
      </c>
      <c r="B446" s="30" t="s">
        <v>68</v>
      </c>
      <c r="C446" s="27" t="s">
        <v>13</v>
      </c>
      <c r="D446" s="32">
        <v>6.54</v>
      </c>
      <c r="E446" s="29" t="s">
        <v>88</v>
      </c>
      <c r="G446" s="21"/>
    </row>
    <row r="447" spans="1:7" ht="14.4" customHeight="1" x14ac:dyDescent="0.3">
      <c r="A447" s="31" t="s">
        <v>689</v>
      </c>
      <c r="B447" s="30" t="s">
        <v>68</v>
      </c>
      <c r="C447" s="27" t="s">
        <v>13</v>
      </c>
      <c r="D447" s="32">
        <v>6.54</v>
      </c>
      <c r="E447" s="29" t="s">
        <v>88</v>
      </c>
      <c r="G447" s="21"/>
    </row>
    <row r="448" spans="1:7" ht="14.4" customHeight="1" x14ac:dyDescent="0.3">
      <c r="A448" s="31" t="s">
        <v>689</v>
      </c>
      <c r="B448" s="30" t="s">
        <v>68</v>
      </c>
      <c r="C448" s="27" t="s">
        <v>13</v>
      </c>
      <c r="D448" s="32">
        <v>1.4</v>
      </c>
      <c r="E448" s="29" t="s">
        <v>88</v>
      </c>
      <c r="G448" s="21"/>
    </row>
    <row r="449" spans="1:7" ht="14.4" customHeight="1" x14ac:dyDescent="0.3">
      <c r="A449" s="31" t="s">
        <v>689</v>
      </c>
      <c r="B449" s="30" t="s">
        <v>68</v>
      </c>
      <c r="C449" s="27" t="s">
        <v>13</v>
      </c>
      <c r="D449" s="32">
        <v>5.89</v>
      </c>
      <c r="E449" s="29" t="s">
        <v>85</v>
      </c>
      <c r="G449" s="21"/>
    </row>
    <row r="450" spans="1:7" ht="14.4" customHeight="1" x14ac:dyDescent="0.3">
      <c r="A450" s="31" t="s">
        <v>689</v>
      </c>
      <c r="B450" s="30" t="s">
        <v>68</v>
      </c>
      <c r="C450" s="27" t="s">
        <v>13</v>
      </c>
      <c r="D450" s="32">
        <v>5.89</v>
      </c>
      <c r="E450" s="29" t="s">
        <v>85</v>
      </c>
      <c r="G450" s="21"/>
    </row>
    <row r="451" spans="1:7" ht="14.4" customHeight="1" x14ac:dyDescent="0.3">
      <c r="A451" s="31" t="s">
        <v>689</v>
      </c>
      <c r="B451" s="30" t="s">
        <v>68</v>
      </c>
      <c r="C451" s="27" t="s">
        <v>13</v>
      </c>
      <c r="D451" s="32">
        <v>5.89</v>
      </c>
      <c r="E451" s="29" t="s">
        <v>85</v>
      </c>
      <c r="G451" s="21"/>
    </row>
    <row r="452" spans="1:7" ht="14.4" customHeight="1" x14ac:dyDescent="0.3">
      <c r="A452" s="31" t="s">
        <v>689</v>
      </c>
      <c r="B452" s="30" t="s">
        <v>68</v>
      </c>
      <c r="C452" s="27" t="s">
        <v>13</v>
      </c>
      <c r="D452" s="32">
        <v>1.4</v>
      </c>
      <c r="E452" s="29" t="s">
        <v>85</v>
      </c>
      <c r="G452" s="21"/>
    </row>
    <row r="453" spans="1:7" ht="14.4" customHeight="1" x14ac:dyDescent="0.3">
      <c r="A453" s="31" t="s">
        <v>689</v>
      </c>
      <c r="B453" s="30" t="s">
        <v>68</v>
      </c>
      <c r="C453" s="27" t="s">
        <v>13</v>
      </c>
      <c r="D453" s="32">
        <v>6.54</v>
      </c>
      <c r="E453" s="29" t="s">
        <v>85</v>
      </c>
      <c r="G453" s="21"/>
    </row>
    <row r="454" spans="1:7" ht="14.4" customHeight="1" x14ac:dyDescent="0.3">
      <c r="A454" s="88" t="s">
        <v>689</v>
      </c>
      <c r="B454" s="105" t="s">
        <v>22</v>
      </c>
      <c r="C454" s="57" t="s">
        <v>13</v>
      </c>
      <c r="D454" s="106">
        <v>180</v>
      </c>
      <c r="E454" s="59" t="s">
        <v>55</v>
      </c>
      <c r="G454" s="21"/>
    </row>
    <row r="455" spans="1:7" ht="14.4" customHeight="1" x14ac:dyDescent="0.3">
      <c r="A455" s="31" t="s">
        <v>689</v>
      </c>
      <c r="B455" s="30" t="s">
        <v>68</v>
      </c>
      <c r="C455" s="27" t="s">
        <v>13</v>
      </c>
      <c r="D455" s="32">
        <v>6.54</v>
      </c>
      <c r="E455" s="29" t="s">
        <v>615</v>
      </c>
      <c r="G455" s="21"/>
    </row>
    <row r="456" spans="1:7" ht="14.4" customHeight="1" x14ac:dyDescent="0.3">
      <c r="A456" s="31" t="s">
        <v>689</v>
      </c>
      <c r="B456" s="30" t="s">
        <v>68</v>
      </c>
      <c r="C456" s="27" t="s">
        <v>13</v>
      </c>
      <c r="D456" s="32">
        <v>6.54</v>
      </c>
      <c r="E456" s="29" t="s">
        <v>615</v>
      </c>
      <c r="G456" s="21"/>
    </row>
    <row r="457" spans="1:7" ht="14.4" customHeight="1" x14ac:dyDescent="0.3">
      <c r="A457" s="31" t="s">
        <v>689</v>
      </c>
      <c r="B457" s="30" t="s">
        <v>68</v>
      </c>
      <c r="C457" s="27" t="s">
        <v>13</v>
      </c>
      <c r="D457" s="32">
        <v>6.54</v>
      </c>
      <c r="E457" s="29" t="s">
        <v>615</v>
      </c>
      <c r="G457" s="21"/>
    </row>
    <row r="458" spans="1:7" ht="14.4" customHeight="1" x14ac:dyDescent="0.3">
      <c r="A458" s="31" t="s">
        <v>689</v>
      </c>
      <c r="B458" s="30" t="s">
        <v>68</v>
      </c>
      <c r="C458" s="27" t="s">
        <v>13</v>
      </c>
      <c r="D458" s="32">
        <v>3.27</v>
      </c>
      <c r="E458" s="29" t="s">
        <v>615</v>
      </c>
      <c r="G458" s="21"/>
    </row>
    <row r="459" spans="1:7" ht="14.4" customHeight="1" x14ac:dyDescent="0.3">
      <c r="A459" s="31" t="s">
        <v>689</v>
      </c>
      <c r="B459" s="30" t="s">
        <v>68</v>
      </c>
      <c r="C459" s="27" t="s">
        <v>13</v>
      </c>
      <c r="D459" s="32">
        <v>2.8</v>
      </c>
      <c r="E459" s="29" t="s">
        <v>615</v>
      </c>
      <c r="G459" s="21"/>
    </row>
    <row r="460" spans="1:7" ht="14.4" customHeight="1" x14ac:dyDescent="0.3">
      <c r="A460" s="31" t="s">
        <v>689</v>
      </c>
      <c r="B460" s="30" t="s">
        <v>68</v>
      </c>
      <c r="C460" s="27" t="s">
        <v>13</v>
      </c>
      <c r="D460" s="32">
        <v>17.760000000000002</v>
      </c>
      <c r="E460" s="29" t="s">
        <v>69</v>
      </c>
      <c r="G460" s="22"/>
    </row>
    <row r="461" spans="1:7" ht="14.4" customHeight="1" x14ac:dyDescent="0.3">
      <c r="A461" s="31" t="s">
        <v>689</v>
      </c>
      <c r="B461" s="30" t="s">
        <v>68</v>
      </c>
      <c r="C461" s="27" t="s">
        <v>13</v>
      </c>
      <c r="D461" s="32">
        <v>22.99</v>
      </c>
      <c r="E461" s="29" t="s">
        <v>69</v>
      </c>
      <c r="G461" s="22"/>
    </row>
    <row r="462" spans="1:7" ht="14.4" customHeight="1" x14ac:dyDescent="0.3">
      <c r="A462" s="88" t="s">
        <v>689</v>
      </c>
      <c r="B462" s="105" t="s">
        <v>22</v>
      </c>
      <c r="C462" s="57" t="s">
        <v>13</v>
      </c>
      <c r="D462" s="106">
        <v>180</v>
      </c>
      <c r="E462" s="59" t="s">
        <v>259</v>
      </c>
      <c r="G462" s="22"/>
    </row>
    <row r="463" spans="1:7" ht="14.4" customHeight="1" x14ac:dyDescent="0.3">
      <c r="A463" s="31" t="s">
        <v>689</v>
      </c>
      <c r="B463" s="30" t="s">
        <v>68</v>
      </c>
      <c r="C463" s="27" t="s">
        <v>13</v>
      </c>
      <c r="D463" s="28">
        <v>6.54</v>
      </c>
      <c r="E463" s="29" t="s">
        <v>690</v>
      </c>
      <c r="G463" s="22"/>
    </row>
    <row r="464" spans="1:7" ht="14.4" customHeight="1" x14ac:dyDescent="0.3">
      <c r="A464" s="31" t="s">
        <v>689</v>
      </c>
      <c r="B464" s="30" t="s">
        <v>68</v>
      </c>
      <c r="C464" s="27" t="s">
        <v>13</v>
      </c>
      <c r="D464" s="32">
        <v>6.54</v>
      </c>
      <c r="E464" s="29" t="s">
        <v>690</v>
      </c>
      <c r="G464" s="22"/>
    </row>
    <row r="465" spans="1:7" ht="14.4" customHeight="1" x14ac:dyDescent="0.3">
      <c r="A465" s="31" t="s">
        <v>689</v>
      </c>
      <c r="B465" s="30" t="s">
        <v>68</v>
      </c>
      <c r="C465" s="27" t="s">
        <v>13</v>
      </c>
      <c r="D465" s="32">
        <v>6.54</v>
      </c>
      <c r="E465" s="29" t="s">
        <v>690</v>
      </c>
      <c r="G465" s="22"/>
    </row>
    <row r="466" spans="1:7" ht="14.4" customHeight="1" x14ac:dyDescent="0.3">
      <c r="A466" s="31" t="s">
        <v>689</v>
      </c>
      <c r="B466" s="30" t="s">
        <v>68</v>
      </c>
      <c r="C466" s="27" t="s">
        <v>13</v>
      </c>
      <c r="D466" s="32">
        <v>1.4</v>
      </c>
      <c r="E466" s="29" t="s">
        <v>690</v>
      </c>
      <c r="G466" s="22"/>
    </row>
    <row r="467" spans="1:7" ht="14.4" customHeight="1" x14ac:dyDescent="0.3">
      <c r="A467" s="88" t="s">
        <v>689</v>
      </c>
      <c r="B467" s="105" t="s">
        <v>22</v>
      </c>
      <c r="C467" s="57" t="s">
        <v>13</v>
      </c>
      <c r="D467" s="106">
        <v>300</v>
      </c>
      <c r="E467" s="59" t="s">
        <v>81</v>
      </c>
      <c r="G467" s="22"/>
    </row>
    <row r="468" spans="1:7" ht="14.4" customHeight="1" x14ac:dyDescent="0.3">
      <c r="A468" s="31" t="s">
        <v>689</v>
      </c>
      <c r="B468" s="30" t="s">
        <v>68</v>
      </c>
      <c r="C468" s="27" t="s">
        <v>13</v>
      </c>
      <c r="D468" s="28">
        <v>7.2</v>
      </c>
      <c r="E468" s="29" t="s">
        <v>691</v>
      </c>
      <c r="G468" s="22"/>
    </row>
    <row r="469" spans="1:7" ht="14.4" customHeight="1" x14ac:dyDescent="0.3">
      <c r="A469" s="31" t="s">
        <v>689</v>
      </c>
      <c r="B469" s="30" t="s">
        <v>68</v>
      </c>
      <c r="C469" s="27" t="s">
        <v>13</v>
      </c>
      <c r="D469" s="28">
        <v>7.2</v>
      </c>
      <c r="E469" s="29" t="s">
        <v>691</v>
      </c>
      <c r="G469" s="22"/>
    </row>
    <row r="470" spans="1:7" ht="14.4" customHeight="1" x14ac:dyDescent="0.3">
      <c r="A470" s="31" t="s">
        <v>689</v>
      </c>
      <c r="B470" s="30" t="s">
        <v>68</v>
      </c>
      <c r="C470" s="27" t="s">
        <v>13</v>
      </c>
      <c r="D470" s="28">
        <v>7.2</v>
      </c>
      <c r="E470" s="29" t="s">
        <v>691</v>
      </c>
      <c r="G470" s="22"/>
    </row>
    <row r="471" spans="1:7" ht="14.4" customHeight="1" x14ac:dyDescent="0.3">
      <c r="A471" s="31" t="s">
        <v>689</v>
      </c>
      <c r="B471" s="30" t="s">
        <v>68</v>
      </c>
      <c r="C471" s="27" t="s">
        <v>13</v>
      </c>
      <c r="D471" s="28">
        <v>3.27</v>
      </c>
      <c r="E471" s="29" t="s">
        <v>691</v>
      </c>
      <c r="G471" s="22"/>
    </row>
    <row r="472" spans="1:7" ht="14.4" customHeight="1" x14ac:dyDescent="0.3">
      <c r="A472" s="31" t="s">
        <v>689</v>
      </c>
      <c r="B472" s="30" t="s">
        <v>68</v>
      </c>
      <c r="C472" s="27" t="s">
        <v>13</v>
      </c>
      <c r="D472" s="28">
        <v>2.8</v>
      </c>
      <c r="E472" s="29" t="s">
        <v>691</v>
      </c>
      <c r="G472" s="22"/>
    </row>
    <row r="473" spans="1:7" ht="14.4" customHeight="1" x14ac:dyDescent="0.3">
      <c r="A473" s="31" t="s">
        <v>689</v>
      </c>
      <c r="B473" s="30" t="s">
        <v>68</v>
      </c>
      <c r="C473" s="27" t="s">
        <v>13</v>
      </c>
      <c r="D473" s="28">
        <v>6.54</v>
      </c>
      <c r="E473" s="29" t="s">
        <v>266</v>
      </c>
      <c r="G473" s="22"/>
    </row>
    <row r="474" spans="1:7" ht="14.4" customHeight="1" x14ac:dyDescent="0.3">
      <c r="A474" s="31" t="s">
        <v>689</v>
      </c>
      <c r="B474" s="30" t="s">
        <v>68</v>
      </c>
      <c r="C474" s="27" t="s">
        <v>13</v>
      </c>
      <c r="D474" s="28">
        <v>6.54</v>
      </c>
      <c r="E474" s="29" t="s">
        <v>266</v>
      </c>
      <c r="G474" s="22"/>
    </row>
    <row r="475" spans="1:7" ht="14.4" customHeight="1" x14ac:dyDescent="0.3">
      <c r="A475" s="31" t="s">
        <v>689</v>
      </c>
      <c r="B475" s="30" t="s">
        <v>68</v>
      </c>
      <c r="C475" s="27" t="s">
        <v>13</v>
      </c>
      <c r="D475" s="28">
        <v>6.54</v>
      </c>
      <c r="E475" s="29" t="s">
        <v>266</v>
      </c>
      <c r="G475" s="22"/>
    </row>
    <row r="476" spans="1:7" ht="14.4" customHeight="1" x14ac:dyDescent="0.3">
      <c r="A476" s="31" t="s">
        <v>689</v>
      </c>
      <c r="B476" s="30" t="s">
        <v>68</v>
      </c>
      <c r="C476" s="27" t="s">
        <v>13</v>
      </c>
      <c r="D476" s="32">
        <v>1.4</v>
      </c>
      <c r="E476" s="29" t="s">
        <v>266</v>
      </c>
      <c r="G476" s="22"/>
    </row>
    <row r="477" spans="1:7" ht="14.4" customHeight="1" x14ac:dyDescent="0.3">
      <c r="A477" s="31" t="s">
        <v>689</v>
      </c>
      <c r="B477" s="30" t="s">
        <v>68</v>
      </c>
      <c r="C477" s="27" t="s">
        <v>13</v>
      </c>
      <c r="D477" s="28">
        <v>6.54</v>
      </c>
      <c r="E477" s="29" t="s">
        <v>568</v>
      </c>
      <c r="G477" s="22"/>
    </row>
    <row r="478" spans="1:7" ht="14.4" customHeight="1" x14ac:dyDescent="0.3">
      <c r="A478" s="31" t="s">
        <v>689</v>
      </c>
      <c r="B478" s="30" t="s">
        <v>68</v>
      </c>
      <c r="C478" s="27" t="s">
        <v>13</v>
      </c>
      <c r="D478" s="28">
        <v>6.54</v>
      </c>
      <c r="E478" s="29" t="s">
        <v>568</v>
      </c>
      <c r="G478" s="22"/>
    </row>
    <row r="479" spans="1:7" ht="14.4" customHeight="1" x14ac:dyDescent="0.3">
      <c r="A479" s="31" t="s">
        <v>689</v>
      </c>
      <c r="B479" s="30" t="s">
        <v>68</v>
      </c>
      <c r="C479" s="27" t="s">
        <v>13</v>
      </c>
      <c r="D479" s="28">
        <v>6.54</v>
      </c>
      <c r="E479" s="29" t="s">
        <v>568</v>
      </c>
      <c r="G479" s="22"/>
    </row>
    <row r="480" spans="1:7" ht="14.4" customHeight="1" x14ac:dyDescent="0.3">
      <c r="A480" s="31" t="s">
        <v>689</v>
      </c>
      <c r="B480" s="30" t="s">
        <v>68</v>
      </c>
      <c r="C480" s="27" t="s">
        <v>13</v>
      </c>
      <c r="D480" s="28">
        <v>2.8</v>
      </c>
      <c r="E480" s="29" t="s">
        <v>568</v>
      </c>
      <c r="G480" s="22"/>
    </row>
    <row r="481" spans="1:7" ht="14.4" customHeight="1" x14ac:dyDescent="0.3">
      <c r="A481" s="31" t="s">
        <v>689</v>
      </c>
      <c r="B481" s="30" t="s">
        <v>68</v>
      </c>
      <c r="C481" s="27" t="s">
        <v>13</v>
      </c>
      <c r="D481" s="28">
        <v>6.54</v>
      </c>
      <c r="E481" s="29" t="s">
        <v>103</v>
      </c>
      <c r="G481" s="22"/>
    </row>
    <row r="482" spans="1:7" ht="14.4" customHeight="1" x14ac:dyDescent="0.3">
      <c r="A482" s="31" t="s">
        <v>689</v>
      </c>
      <c r="B482" s="30" t="s">
        <v>68</v>
      </c>
      <c r="C482" s="27" t="s">
        <v>13</v>
      </c>
      <c r="D482" s="28">
        <v>6.54</v>
      </c>
      <c r="E482" s="29" t="s">
        <v>103</v>
      </c>
      <c r="G482" s="22"/>
    </row>
    <row r="483" spans="1:7" ht="14.4" customHeight="1" x14ac:dyDescent="0.3">
      <c r="A483" s="31" t="s">
        <v>689</v>
      </c>
      <c r="B483" s="30" t="s">
        <v>68</v>
      </c>
      <c r="C483" s="27" t="s">
        <v>13</v>
      </c>
      <c r="D483" s="28">
        <v>6.54</v>
      </c>
      <c r="E483" s="29" t="s">
        <v>103</v>
      </c>
      <c r="G483" s="22"/>
    </row>
    <row r="484" spans="1:7" ht="14.4" customHeight="1" x14ac:dyDescent="0.3">
      <c r="A484" s="31" t="s">
        <v>689</v>
      </c>
      <c r="B484" s="30" t="s">
        <v>68</v>
      </c>
      <c r="C484" s="27" t="s">
        <v>13</v>
      </c>
      <c r="D484" s="28">
        <v>3.93</v>
      </c>
      <c r="E484" s="29" t="s">
        <v>103</v>
      </c>
      <c r="G484" s="22"/>
    </row>
    <row r="485" spans="1:7" ht="14.4" customHeight="1" x14ac:dyDescent="0.3">
      <c r="A485" s="31" t="s">
        <v>689</v>
      </c>
      <c r="B485" s="30" t="s">
        <v>68</v>
      </c>
      <c r="C485" s="27" t="s">
        <v>13</v>
      </c>
      <c r="D485" s="28">
        <v>1.4</v>
      </c>
      <c r="E485" s="29" t="s">
        <v>103</v>
      </c>
      <c r="G485" s="22"/>
    </row>
    <row r="486" spans="1:7" ht="14.4" customHeight="1" x14ac:dyDescent="0.3">
      <c r="A486" s="31" t="s">
        <v>689</v>
      </c>
      <c r="B486" s="30" t="s">
        <v>68</v>
      </c>
      <c r="C486" s="27" t="s">
        <v>13</v>
      </c>
      <c r="D486" s="28">
        <v>5.23</v>
      </c>
      <c r="E486" s="29" t="s">
        <v>692</v>
      </c>
      <c r="G486" s="22"/>
    </row>
    <row r="487" spans="1:7" ht="14.4" customHeight="1" x14ac:dyDescent="0.3">
      <c r="A487" s="31" t="s">
        <v>689</v>
      </c>
      <c r="B487" s="30" t="s">
        <v>68</v>
      </c>
      <c r="C487" s="27" t="s">
        <v>13</v>
      </c>
      <c r="D487" s="28">
        <v>4.58</v>
      </c>
      <c r="E487" s="29" t="s">
        <v>692</v>
      </c>
      <c r="G487" s="22"/>
    </row>
    <row r="488" spans="1:7" ht="14.4" customHeight="1" x14ac:dyDescent="0.3">
      <c r="A488" s="31" t="s">
        <v>689</v>
      </c>
      <c r="B488" s="30" t="s">
        <v>68</v>
      </c>
      <c r="C488" s="27" t="s">
        <v>13</v>
      </c>
      <c r="D488" s="28">
        <v>4.58</v>
      </c>
      <c r="E488" s="29" t="s">
        <v>692</v>
      </c>
      <c r="G488" s="22"/>
    </row>
    <row r="489" spans="1:7" ht="14.4" customHeight="1" x14ac:dyDescent="0.3">
      <c r="A489" s="31" t="s">
        <v>689</v>
      </c>
      <c r="B489" s="30" t="s">
        <v>68</v>
      </c>
      <c r="C489" s="27" t="s">
        <v>13</v>
      </c>
      <c r="D489" s="28">
        <v>2.8</v>
      </c>
      <c r="E489" s="29" t="s">
        <v>692</v>
      </c>
      <c r="G489" s="22"/>
    </row>
    <row r="490" spans="1:7" ht="14.4" customHeight="1" x14ac:dyDescent="0.3">
      <c r="A490" s="31" t="s">
        <v>689</v>
      </c>
      <c r="B490" s="30" t="s">
        <v>68</v>
      </c>
      <c r="C490" s="27" t="s">
        <v>13</v>
      </c>
      <c r="D490" s="28">
        <v>6.54</v>
      </c>
      <c r="E490" s="29" t="s">
        <v>100</v>
      </c>
      <c r="G490" s="22"/>
    </row>
    <row r="491" spans="1:7" ht="14.4" customHeight="1" x14ac:dyDescent="0.3">
      <c r="A491" s="31" t="s">
        <v>689</v>
      </c>
      <c r="B491" s="30" t="s">
        <v>68</v>
      </c>
      <c r="C491" s="27" t="s">
        <v>13</v>
      </c>
      <c r="D491" s="28">
        <v>6.54</v>
      </c>
      <c r="E491" s="29" t="s">
        <v>100</v>
      </c>
      <c r="G491" s="22"/>
    </row>
    <row r="492" spans="1:7" ht="14.4" customHeight="1" x14ac:dyDescent="0.3">
      <c r="A492" s="31" t="s">
        <v>689</v>
      </c>
      <c r="B492" s="30" t="s">
        <v>68</v>
      </c>
      <c r="C492" s="27" t="s">
        <v>13</v>
      </c>
      <c r="D492" s="28">
        <v>6.54</v>
      </c>
      <c r="E492" s="29" t="s">
        <v>100</v>
      </c>
      <c r="G492" s="22"/>
    </row>
    <row r="493" spans="1:7" ht="14.4" customHeight="1" x14ac:dyDescent="0.3">
      <c r="A493" s="31" t="s">
        <v>689</v>
      </c>
      <c r="B493" s="30" t="s">
        <v>68</v>
      </c>
      <c r="C493" s="27" t="s">
        <v>13</v>
      </c>
      <c r="D493" s="28">
        <v>1.4</v>
      </c>
      <c r="E493" s="29" t="s">
        <v>100</v>
      </c>
      <c r="G493" s="22"/>
    </row>
    <row r="494" spans="1:7" ht="14.4" customHeight="1" x14ac:dyDescent="0.3">
      <c r="A494" s="31" t="s">
        <v>689</v>
      </c>
      <c r="B494" s="30" t="s">
        <v>68</v>
      </c>
      <c r="C494" s="27" t="s">
        <v>13</v>
      </c>
      <c r="D494" s="28">
        <v>6.54</v>
      </c>
      <c r="E494" s="29" t="s">
        <v>98</v>
      </c>
      <c r="G494" s="22"/>
    </row>
    <row r="495" spans="1:7" ht="14.4" customHeight="1" x14ac:dyDescent="0.3">
      <c r="A495" s="31" t="s">
        <v>689</v>
      </c>
      <c r="B495" s="30" t="s">
        <v>68</v>
      </c>
      <c r="C495" s="27" t="s">
        <v>13</v>
      </c>
      <c r="D495" s="28">
        <v>5.89</v>
      </c>
      <c r="E495" s="29" t="s">
        <v>98</v>
      </c>
      <c r="G495" s="22"/>
    </row>
    <row r="496" spans="1:7" ht="14.4" customHeight="1" x14ac:dyDescent="0.3">
      <c r="A496" s="31" t="s">
        <v>689</v>
      </c>
      <c r="B496" s="30" t="s">
        <v>68</v>
      </c>
      <c r="C496" s="27" t="s">
        <v>13</v>
      </c>
      <c r="D496" s="28">
        <v>6.54</v>
      </c>
      <c r="E496" s="29" t="s">
        <v>98</v>
      </c>
      <c r="G496" s="22"/>
    </row>
    <row r="497" spans="1:7" ht="14.4" customHeight="1" x14ac:dyDescent="0.3">
      <c r="A497" s="31" t="s">
        <v>689</v>
      </c>
      <c r="B497" s="30" t="s">
        <v>68</v>
      </c>
      <c r="C497" s="27" t="s">
        <v>13</v>
      </c>
      <c r="D497" s="28">
        <v>2.8</v>
      </c>
      <c r="E497" s="29" t="s">
        <v>98</v>
      </c>
      <c r="G497" s="22"/>
    </row>
    <row r="498" spans="1:7" ht="14.4" customHeight="1" x14ac:dyDescent="0.3">
      <c r="A498" s="31" t="s">
        <v>689</v>
      </c>
      <c r="B498" s="30" t="s">
        <v>68</v>
      </c>
      <c r="C498" s="27" t="s">
        <v>13</v>
      </c>
      <c r="D498" s="28">
        <v>6.54</v>
      </c>
      <c r="E498" s="29" t="s">
        <v>130</v>
      </c>
      <c r="G498" s="22"/>
    </row>
    <row r="499" spans="1:7" ht="14.4" customHeight="1" x14ac:dyDescent="0.3">
      <c r="A499" s="31" t="s">
        <v>689</v>
      </c>
      <c r="B499" s="30" t="s">
        <v>68</v>
      </c>
      <c r="C499" s="27" t="s">
        <v>13</v>
      </c>
      <c r="D499" s="28">
        <v>6.54</v>
      </c>
      <c r="E499" s="29" t="s">
        <v>130</v>
      </c>
      <c r="G499" s="22"/>
    </row>
    <row r="500" spans="1:7" ht="14.4" customHeight="1" x14ac:dyDescent="0.3">
      <c r="A500" s="31" t="s">
        <v>689</v>
      </c>
      <c r="B500" s="30" t="s">
        <v>68</v>
      </c>
      <c r="C500" s="27" t="s">
        <v>13</v>
      </c>
      <c r="D500" s="28">
        <v>6.54</v>
      </c>
      <c r="E500" s="29" t="s">
        <v>130</v>
      </c>
      <c r="G500" s="22"/>
    </row>
    <row r="501" spans="1:7" ht="14.4" customHeight="1" x14ac:dyDescent="0.3">
      <c r="A501" s="31" t="s">
        <v>689</v>
      </c>
      <c r="B501" s="30" t="s">
        <v>68</v>
      </c>
      <c r="C501" s="27" t="s">
        <v>13</v>
      </c>
      <c r="D501" s="28">
        <v>3.93</v>
      </c>
      <c r="E501" s="29" t="s">
        <v>130</v>
      </c>
      <c r="G501" s="22"/>
    </row>
    <row r="502" spans="1:7" ht="14.4" customHeight="1" x14ac:dyDescent="0.3">
      <c r="A502" s="31" t="s">
        <v>689</v>
      </c>
      <c r="B502" s="30" t="s">
        <v>68</v>
      </c>
      <c r="C502" s="27" t="s">
        <v>13</v>
      </c>
      <c r="D502" s="28">
        <v>1.4</v>
      </c>
      <c r="E502" s="29" t="s">
        <v>130</v>
      </c>
      <c r="G502" s="22"/>
    </row>
    <row r="503" spans="1:7" ht="14.4" customHeight="1" x14ac:dyDescent="0.3">
      <c r="A503" s="31" t="s">
        <v>689</v>
      </c>
      <c r="B503" s="30" t="s">
        <v>68</v>
      </c>
      <c r="C503" s="27" t="s">
        <v>13</v>
      </c>
      <c r="D503" s="28">
        <v>6.54</v>
      </c>
      <c r="E503" s="29" t="s">
        <v>378</v>
      </c>
      <c r="G503" s="22"/>
    </row>
    <row r="504" spans="1:7" ht="14.4" customHeight="1" x14ac:dyDescent="0.3">
      <c r="A504" s="31" t="s">
        <v>689</v>
      </c>
      <c r="B504" s="30" t="s">
        <v>68</v>
      </c>
      <c r="C504" s="27" t="s">
        <v>13</v>
      </c>
      <c r="D504" s="28">
        <v>6.54</v>
      </c>
      <c r="E504" s="29" t="s">
        <v>378</v>
      </c>
      <c r="G504" s="22"/>
    </row>
    <row r="505" spans="1:7" ht="14.4" customHeight="1" x14ac:dyDescent="0.3">
      <c r="A505" s="31" t="s">
        <v>689</v>
      </c>
      <c r="B505" s="30" t="s">
        <v>68</v>
      </c>
      <c r="C505" s="27" t="s">
        <v>13</v>
      </c>
      <c r="D505" s="28">
        <v>6.54</v>
      </c>
      <c r="E505" s="29" t="s">
        <v>378</v>
      </c>
      <c r="G505" s="22"/>
    </row>
    <row r="506" spans="1:7" ht="14.4" customHeight="1" x14ac:dyDescent="0.3">
      <c r="A506" s="31" t="s">
        <v>689</v>
      </c>
      <c r="B506" s="30" t="s">
        <v>68</v>
      </c>
      <c r="C506" s="27" t="s">
        <v>13</v>
      </c>
      <c r="D506" s="28">
        <v>1.4</v>
      </c>
      <c r="E506" s="29" t="s">
        <v>378</v>
      </c>
      <c r="G506" s="22"/>
    </row>
    <row r="507" spans="1:7" ht="14.4" customHeight="1" x14ac:dyDescent="0.3">
      <c r="A507" s="31" t="s">
        <v>689</v>
      </c>
      <c r="B507" s="30" t="s">
        <v>68</v>
      </c>
      <c r="C507" s="27" t="s">
        <v>13</v>
      </c>
      <c r="D507" s="28">
        <v>6.54</v>
      </c>
      <c r="E507" s="29" t="s">
        <v>129</v>
      </c>
      <c r="G507" s="22"/>
    </row>
    <row r="508" spans="1:7" ht="14.4" customHeight="1" x14ac:dyDescent="0.3">
      <c r="A508" s="31" t="s">
        <v>689</v>
      </c>
      <c r="B508" s="30" t="s">
        <v>68</v>
      </c>
      <c r="C508" s="27" t="s">
        <v>13</v>
      </c>
      <c r="D508" s="28">
        <v>6.54</v>
      </c>
      <c r="E508" s="29" t="s">
        <v>129</v>
      </c>
      <c r="G508" s="22"/>
    </row>
    <row r="509" spans="1:7" ht="14.4" customHeight="1" x14ac:dyDescent="0.3">
      <c r="A509" s="31" t="s">
        <v>689</v>
      </c>
      <c r="B509" s="30" t="s">
        <v>68</v>
      </c>
      <c r="C509" s="27" t="s">
        <v>13</v>
      </c>
      <c r="D509" s="28">
        <v>6.54</v>
      </c>
      <c r="E509" s="29" t="s">
        <v>129</v>
      </c>
      <c r="G509" s="22"/>
    </row>
    <row r="510" spans="1:7" ht="14.4" customHeight="1" x14ac:dyDescent="0.3">
      <c r="A510" s="31" t="s">
        <v>689</v>
      </c>
      <c r="B510" s="30" t="s">
        <v>68</v>
      </c>
      <c r="C510" s="27" t="s">
        <v>13</v>
      </c>
      <c r="D510" s="28">
        <v>2.8</v>
      </c>
      <c r="E510" s="29" t="s">
        <v>129</v>
      </c>
      <c r="G510" s="22"/>
    </row>
    <row r="511" spans="1:7" ht="14.4" customHeight="1" x14ac:dyDescent="0.3">
      <c r="A511" s="31" t="s">
        <v>689</v>
      </c>
      <c r="B511" s="30" t="s">
        <v>68</v>
      </c>
      <c r="C511" s="27" t="s">
        <v>13</v>
      </c>
      <c r="D511" s="28">
        <v>6.54</v>
      </c>
      <c r="E511" s="29" t="s">
        <v>693</v>
      </c>
      <c r="G511" s="22"/>
    </row>
    <row r="512" spans="1:7" ht="14.4" customHeight="1" x14ac:dyDescent="0.3">
      <c r="A512" s="31" t="s">
        <v>689</v>
      </c>
      <c r="B512" s="30" t="s">
        <v>68</v>
      </c>
      <c r="C512" s="27" t="s">
        <v>13</v>
      </c>
      <c r="D512" s="28">
        <v>6.54</v>
      </c>
      <c r="E512" s="29" t="s">
        <v>693</v>
      </c>
      <c r="G512" s="22"/>
    </row>
    <row r="513" spans="1:7" ht="14.4" customHeight="1" x14ac:dyDescent="0.3">
      <c r="A513" s="31" t="s">
        <v>689</v>
      </c>
      <c r="B513" s="30" t="s">
        <v>68</v>
      </c>
      <c r="C513" s="27" t="s">
        <v>13</v>
      </c>
      <c r="D513" s="28">
        <v>6.54</v>
      </c>
      <c r="E513" s="29" t="s">
        <v>693</v>
      </c>
      <c r="G513" s="22"/>
    </row>
    <row r="514" spans="1:7" ht="14.4" customHeight="1" x14ac:dyDescent="0.3">
      <c r="A514" s="31" t="s">
        <v>689</v>
      </c>
      <c r="B514" s="30" t="s">
        <v>68</v>
      </c>
      <c r="C514" s="27" t="s">
        <v>13</v>
      </c>
      <c r="D514" s="28">
        <v>3.93</v>
      </c>
      <c r="E514" s="29" t="s">
        <v>693</v>
      </c>
      <c r="G514" s="22"/>
    </row>
    <row r="515" spans="1:7" ht="14.4" customHeight="1" x14ac:dyDescent="0.3">
      <c r="A515" s="31" t="s">
        <v>689</v>
      </c>
      <c r="B515" s="30" t="s">
        <v>68</v>
      </c>
      <c r="C515" s="27" t="s">
        <v>13</v>
      </c>
      <c r="D515" s="28">
        <v>1.4</v>
      </c>
      <c r="E515" s="29" t="s">
        <v>693</v>
      </c>
      <c r="G515" s="22"/>
    </row>
    <row r="516" spans="1:7" ht="14.4" customHeight="1" x14ac:dyDescent="0.3">
      <c r="A516" s="31" t="s">
        <v>689</v>
      </c>
      <c r="B516" s="30" t="s">
        <v>68</v>
      </c>
      <c r="C516" s="27" t="s">
        <v>13</v>
      </c>
      <c r="D516" s="28">
        <v>5.89</v>
      </c>
      <c r="E516" s="29" t="s">
        <v>346</v>
      </c>
      <c r="G516" s="22"/>
    </row>
    <row r="517" spans="1:7" ht="14.4" customHeight="1" x14ac:dyDescent="0.3">
      <c r="A517" s="31" t="s">
        <v>689</v>
      </c>
      <c r="B517" s="30" t="s">
        <v>68</v>
      </c>
      <c r="C517" s="27" t="s">
        <v>13</v>
      </c>
      <c r="D517" s="28">
        <v>5.23</v>
      </c>
      <c r="E517" s="29" t="s">
        <v>346</v>
      </c>
      <c r="G517" s="22"/>
    </row>
    <row r="518" spans="1:7" ht="14.4" customHeight="1" x14ac:dyDescent="0.3">
      <c r="A518" s="31" t="s">
        <v>689</v>
      </c>
      <c r="B518" s="30" t="s">
        <v>68</v>
      </c>
      <c r="C518" s="27" t="s">
        <v>13</v>
      </c>
      <c r="D518" s="28">
        <v>5.23</v>
      </c>
      <c r="E518" s="29" t="s">
        <v>346</v>
      </c>
      <c r="G518" s="22"/>
    </row>
    <row r="519" spans="1:7" ht="14.4" customHeight="1" x14ac:dyDescent="0.3">
      <c r="A519" s="31" t="s">
        <v>689</v>
      </c>
      <c r="B519" s="30" t="s">
        <v>68</v>
      </c>
      <c r="C519" s="27" t="s">
        <v>13</v>
      </c>
      <c r="D519" s="28">
        <v>2.8</v>
      </c>
      <c r="E519" s="29" t="s">
        <v>346</v>
      </c>
      <c r="G519" s="22"/>
    </row>
    <row r="520" spans="1:7" ht="14.4" customHeight="1" x14ac:dyDescent="0.3">
      <c r="A520" s="31" t="s">
        <v>689</v>
      </c>
      <c r="B520" s="30" t="s">
        <v>68</v>
      </c>
      <c r="C520" s="27" t="s">
        <v>13</v>
      </c>
      <c r="D520" s="28">
        <v>7.2</v>
      </c>
      <c r="E520" s="29" t="s">
        <v>199</v>
      </c>
      <c r="G520" s="22"/>
    </row>
    <row r="521" spans="1:7" ht="14.4" customHeight="1" x14ac:dyDescent="0.3">
      <c r="A521" s="31" t="s">
        <v>689</v>
      </c>
      <c r="B521" s="30" t="s">
        <v>68</v>
      </c>
      <c r="C521" s="27" t="s">
        <v>13</v>
      </c>
      <c r="D521" s="28">
        <v>7.2</v>
      </c>
      <c r="E521" s="29" t="s">
        <v>199</v>
      </c>
      <c r="G521" s="22"/>
    </row>
    <row r="522" spans="1:7" ht="14.4" customHeight="1" x14ac:dyDescent="0.3">
      <c r="A522" s="31" t="s">
        <v>689</v>
      </c>
      <c r="B522" s="30" t="s">
        <v>68</v>
      </c>
      <c r="C522" s="27" t="s">
        <v>13</v>
      </c>
      <c r="D522" s="28">
        <v>7.2</v>
      </c>
      <c r="E522" s="29" t="s">
        <v>199</v>
      </c>
      <c r="G522" s="22"/>
    </row>
    <row r="523" spans="1:7" ht="14.4" customHeight="1" x14ac:dyDescent="0.3">
      <c r="A523" s="31" t="s">
        <v>689</v>
      </c>
      <c r="B523" s="30" t="s">
        <v>68</v>
      </c>
      <c r="C523" s="27" t="s">
        <v>13</v>
      </c>
      <c r="D523" s="28">
        <v>1.4</v>
      </c>
      <c r="E523" s="29" t="s">
        <v>199</v>
      </c>
      <c r="G523" s="22"/>
    </row>
    <row r="524" spans="1:7" ht="14.4" customHeight="1" x14ac:dyDescent="0.3">
      <c r="A524" s="31" t="s">
        <v>689</v>
      </c>
      <c r="B524" s="30" t="s">
        <v>68</v>
      </c>
      <c r="C524" s="27" t="s">
        <v>13</v>
      </c>
      <c r="D524" s="28">
        <v>6.54</v>
      </c>
      <c r="E524" s="29" t="s">
        <v>186</v>
      </c>
      <c r="G524" s="22"/>
    </row>
    <row r="525" spans="1:7" ht="14.4" customHeight="1" x14ac:dyDescent="0.3">
      <c r="A525" s="31" t="s">
        <v>689</v>
      </c>
      <c r="B525" s="30" t="s">
        <v>68</v>
      </c>
      <c r="C525" s="27" t="s">
        <v>13</v>
      </c>
      <c r="D525" s="28">
        <v>6.54</v>
      </c>
      <c r="E525" s="29" t="s">
        <v>186</v>
      </c>
      <c r="G525" s="22"/>
    </row>
    <row r="526" spans="1:7" ht="14.4" customHeight="1" x14ac:dyDescent="0.3">
      <c r="A526" s="31" t="s">
        <v>689</v>
      </c>
      <c r="B526" s="30" t="s">
        <v>68</v>
      </c>
      <c r="C526" s="27" t="s">
        <v>13</v>
      </c>
      <c r="D526" s="28">
        <v>6.54</v>
      </c>
      <c r="E526" s="29" t="s">
        <v>186</v>
      </c>
      <c r="G526" s="22"/>
    </row>
    <row r="527" spans="1:7" ht="14.4" customHeight="1" x14ac:dyDescent="0.3">
      <c r="A527" s="31" t="s">
        <v>689</v>
      </c>
      <c r="B527" s="30" t="s">
        <v>68</v>
      </c>
      <c r="C527" s="27" t="s">
        <v>13</v>
      </c>
      <c r="D527" s="28">
        <v>3.93</v>
      </c>
      <c r="E527" s="29" t="s">
        <v>186</v>
      </c>
      <c r="G527" s="22"/>
    </row>
    <row r="528" spans="1:7" ht="14.4" customHeight="1" x14ac:dyDescent="0.3">
      <c r="A528" s="31" t="s">
        <v>689</v>
      </c>
      <c r="B528" s="30" t="s">
        <v>68</v>
      </c>
      <c r="C528" s="27" t="s">
        <v>13</v>
      </c>
      <c r="D528" s="28">
        <v>2.8</v>
      </c>
      <c r="E528" s="29" t="s">
        <v>186</v>
      </c>
      <c r="G528" s="22"/>
    </row>
    <row r="529" spans="1:7" ht="14.4" customHeight="1" x14ac:dyDescent="0.3">
      <c r="A529" s="31" t="s">
        <v>689</v>
      </c>
      <c r="B529" s="30" t="s">
        <v>68</v>
      </c>
      <c r="C529" s="27" t="s">
        <v>13</v>
      </c>
      <c r="D529" s="28">
        <v>6.54</v>
      </c>
      <c r="E529" s="29" t="s">
        <v>348</v>
      </c>
      <c r="G529" s="22"/>
    </row>
    <row r="530" spans="1:7" ht="14.4" customHeight="1" x14ac:dyDescent="0.3">
      <c r="A530" s="31" t="s">
        <v>689</v>
      </c>
      <c r="B530" s="30" t="s">
        <v>68</v>
      </c>
      <c r="C530" s="27" t="s">
        <v>13</v>
      </c>
      <c r="D530" s="28">
        <v>6.54</v>
      </c>
      <c r="E530" s="29" t="s">
        <v>348</v>
      </c>
      <c r="G530" s="22"/>
    </row>
    <row r="531" spans="1:7" ht="14.4" customHeight="1" x14ac:dyDescent="0.3">
      <c r="A531" s="31" t="s">
        <v>689</v>
      </c>
      <c r="B531" s="30" t="s">
        <v>68</v>
      </c>
      <c r="C531" s="27" t="s">
        <v>13</v>
      </c>
      <c r="D531" s="28">
        <v>6.54</v>
      </c>
      <c r="E531" s="29" t="s">
        <v>348</v>
      </c>
      <c r="G531" s="22"/>
    </row>
    <row r="532" spans="1:7" ht="14.4" customHeight="1" x14ac:dyDescent="0.3">
      <c r="A532" s="31" t="s">
        <v>689</v>
      </c>
      <c r="B532" s="30" t="s">
        <v>68</v>
      </c>
      <c r="C532" s="27" t="s">
        <v>13</v>
      </c>
      <c r="D532" s="28">
        <v>1.4</v>
      </c>
      <c r="E532" s="29" t="s">
        <v>348</v>
      </c>
      <c r="G532" s="22"/>
    </row>
    <row r="533" spans="1:7" ht="14.4" customHeight="1" x14ac:dyDescent="0.3">
      <c r="A533" s="31" t="s">
        <v>689</v>
      </c>
      <c r="B533" s="30" t="s">
        <v>68</v>
      </c>
      <c r="C533" s="27" t="s">
        <v>13</v>
      </c>
      <c r="D533" s="28">
        <v>7.2</v>
      </c>
      <c r="E533" s="29" t="s">
        <v>430</v>
      </c>
      <c r="G533" s="22"/>
    </row>
    <row r="534" spans="1:7" ht="14.4" customHeight="1" x14ac:dyDescent="0.3">
      <c r="A534" s="31" t="s">
        <v>689</v>
      </c>
      <c r="B534" s="30" t="s">
        <v>68</v>
      </c>
      <c r="C534" s="27" t="s">
        <v>13</v>
      </c>
      <c r="D534" s="28">
        <v>7.2</v>
      </c>
      <c r="E534" s="29" t="s">
        <v>430</v>
      </c>
      <c r="G534" s="22"/>
    </row>
    <row r="535" spans="1:7" ht="14.4" customHeight="1" x14ac:dyDescent="0.3">
      <c r="A535" s="31" t="s">
        <v>689</v>
      </c>
      <c r="B535" s="30" t="s">
        <v>68</v>
      </c>
      <c r="C535" s="27" t="s">
        <v>13</v>
      </c>
      <c r="D535" s="28">
        <v>7.2</v>
      </c>
      <c r="E535" s="29" t="s">
        <v>430</v>
      </c>
      <c r="G535" s="22"/>
    </row>
    <row r="536" spans="1:7" ht="14.4" customHeight="1" x14ac:dyDescent="0.3">
      <c r="A536" s="31" t="s">
        <v>689</v>
      </c>
      <c r="B536" s="30" t="s">
        <v>68</v>
      </c>
      <c r="C536" s="27" t="s">
        <v>13</v>
      </c>
      <c r="D536" s="28">
        <v>3.93</v>
      </c>
      <c r="E536" s="29" t="s">
        <v>430</v>
      </c>
      <c r="G536" s="22"/>
    </row>
    <row r="537" spans="1:7" ht="14.4" customHeight="1" x14ac:dyDescent="0.3">
      <c r="A537" s="31" t="s">
        <v>689</v>
      </c>
      <c r="B537" s="30" t="s">
        <v>68</v>
      </c>
      <c r="C537" s="27" t="s">
        <v>13</v>
      </c>
      <c r="D537" s="28">
        <v>2.8</v>
      </c>
      <c r="E537" s="29" t="s">
        <v>430</v>
      </c>
      <c r="G537" s="22"/>
    </row>
    <row r="538" spans="1:7" ht="14.4" customHeight="1" x14ac:dyDescent="0.3">
      <c r="A538" s="31" t="s">
        <v>689</v>
      </c>
      <c r="B538" s="30" t="s">
        <v>68</v>
      </c>
      <c r="C538" s="27" t="s">
        <v>13</v>
      </c>
      <c r="D538" s="28">
        <v>6.54</v>
      </c>
      <c r="E538" s="29" t="s">
        <v>244</v>
      </c>
      <c r="G538" s="22"/>
    </row>
    <row r="539" spans="1:7" ht="14.4" customHeight="1" x14ac:dyDescent="0.3">
      <c r="A539" s="31" t="s">
        <v>689</v>
      </c>
      <c r="B539" s="30" t="s">
        <v>68</v>
      </c>
      <c r="C539" s="27" t="s">
        <v>13</v>
      </c>
      <c r="D539" s="28">
        <v>6.54</v>
      </c>
      <c r="E539" s="29" t="s">
        <v>244</v>
      </c>
      <c r="G539" s="22"/>
    </row>
    <row r="540" spans="1:7" ht="14.4" customHeight="1" x14ac:dyDescent="0.3">
      <c r="A540" s="31" t="s">
        <v>689</v>
      </c>
      <c r="B540" s="30" t="s">
        <v>68</v>
      </c>
      <c r="C540" s="27" t="s">
        <v>13</v>
      </c>
      <c r="D540" s="28">
        <v>6.54</v>
      </c>
      <c r="E540" s="29" t="s">
        <v>244</v>
      </c>
      <c r="G540" s="22"/>
    </row>
    <row r="541" spans="1:7" ht="14.4" customHeight="1" x14ac:dyDescent="0.3">
      <c r="A541" s="31" t="s">
        <v>689</v>
      </c>
      <c r="B541" s="30" t="s">
        <v>68</v>
      </c>
      <c r="C541" s="27" t="s">
        <v>13</v>
      </c>
      <c r="D541" s="28">
        <v>1.4</v>
      </c>
      <c r="E541" s="29" t="s">
        <v>244</v>
      </c>
      <c r="G541" s="22"/>
    </row>
    <row r="542" spans="1:7" ht="14.4" customHeight="1" x14ac:dyDescent="0.3">
      <c r="A542" s="31" t="s">
        <v>689</v>
      </c>
      <c r="B542" s="30" t="s">
        <v>68</v>
      </c>
      <c r="C542" s="27" t="s">
        <v>13</v>
      </c>
      <c r="D542" s="28">
        <v>6.54</v>
      </c>
      <c r="E542" s="29" t="s">
        <v>187</v>
      </c>
      <c r="G542" s="22"/>
    </row>
    <row r="543" spans="1:7" ht="14.4" customHeight="1" x14ac:dyDescent="0.3">
      <c r="A543" s="31" t="s">
        <v>689</v>
      </c>
      <c r="B543" s="30" t="s">
        <v>68</v>
      </c>
      <c r="C543" s="27" t="s">
        <v>13</v>
      </c>
      <c r="D543" s="28">
        <v>6.82</v>
      </c>
      <c r="E543" s="29" t="s">
        <v>187</v>
      </c>
      <c r="G543" s="22"/>
    </row>
    <row r="544" spans="1:7" ht="14.4" customHeight="1" x14ac:dyDescent="0.3">
      <c r="A544" s="31" t="s">
        <v>689</v>
      </c>
      <c r="B544" s="30" t="s">
        <v>68</v>
      </c>
      <c r="C544" s="27" t="s">
        <v>13</v>
      </c>
      <c r="D544" s="28">
        <v>6.54</v>
      </c>
      <c r="E544" s="29" t="s">
        <v>187</v>
      </c>
      <c r="G544" s="22"/>
    </row>
    <row r="545" spans="1:7" ht="14.4" customHeight="1" x14ac:dyDescent="0.3">
      <c r="A545" s="31" t="s">
        <v>689</v>
      </c>
      <c r="B545" s="30" t="s">
        <v>68</v>
      </c>
      <c r="C545" s="27" t="s">
        <v>13</v>
      </c>
      <c r="D545" s="28">
        <v>2.8</v>
      </c>
      <c r="E545" s="29" t="s">
        <v>187</v>
      </c>
      <c r="G545" s="22"/>
    </row>
    <row r="546" spans="1:7" ht="14.4" customHeight="1" x14ac:dyDescent="0.3">
      <c r="A546" s="31" t="s">
        <v>689</v>
      </c>
      <c r="B546" s="30" t="s">
        <v>68</v>
      </c>
      <c r="C546" s="27" t="s">
        <v>13</v>
      </c>
      <c r="D546" s="28">
        <v>6.54</v>
      </c>
      <c r="E546" s="29" t="s">
        <v>260</v>
      </c>
      <c r="G546" s="22"/>
    </row>
    <row r="547" spans="1:7" ht="14.4" customHeight="1" x14ac:dyDescent="0.3">
      <c r="A547" s="31" t="s">
        <v>689</v>
      </c>
      <c r="B547" s="30" t="s">
        <v>68</v>
      </c>
      <c r="C547" s="27" t="s">
        <v>13</v>
      </c>
      <c r="D547" s="28">
        <v>9.35</v>
      </c>
      <c r="E547" s="29" t="s">
        <v>260</v>
      </c>
      <c r="G547" s="22"/>
    </row>
    <row r="548" spans="1:7" ht="14.4" customHeight="1" x14ac:dyDescent="0.3">
      <c r="A548" s="31" t="s">
        <v>689</v>
      </c>
      <c r="B548" s="30" t="s">
        <v>68</v>
      </c>
      <c r="C548" s="27" t="s">
        <v>13</v>
      </c>
      <c r="D548" s="28">
        <v>6.54</v>
      </c>
      <c r="E548" s="29" t="s">
        <v>260</v>
      </c>
      <c r="G548" s="22"/>
    </row>
    <row r="549" spans="1:7" ht="14.4" customHeight="1" x14ac:dyDescent="0.3">
      <c r="A549" s="31" t="s">
        <v>689</v>
      </c>
      <c r="B549" s="30" t="s">
        <v>68</v>
      </c>
      <c r="C549" s="27" t="s">
        <v>13</v>
      </c>
      <c r="D549" s="28">
        <v>1.4</v>
      </c>
      <c r="E549" s="29" t="s">
        <v>260</v>
      </c>
      <c r="G549" s="22"/>
    </row>
    <row r="550" spans="1:7" ht="14.4" customHeight="1" x14ac:dyDescent="0.3">
      <c r="A550" s="31" t="s">
        <v>689</v>
      </c>
      <c r="B550" s="30" t="s">
        <v>68</v>
      </c>
      <c r="C550" s="27" t="s">
        <v>13</v>
      </c>
      <c r="D550" s="28">
        <v>6.54</v>
      </c>
      <c r="E550" s="29" t="s">
        <v>300</v>
      </c>
      <c r="G550" s="22"/>
    </row>
    <row r="551" spans="1:7" ht="14.4" customHeight="1" x14ac:dyDescent="0.3">
      <c r="A551" s="31" t="s">
        <v>689</v>
      </c>
      <c r="B551" s="30" t="s">
        <v>68</v>
      </c>
      <c r="C551" s="27" t="s">
        <v>13</v>
      </c>
      <c r="D551" s="28">
        <v>9.35</v>
      </c>
      <c r="E551" s="29" t="s">
        <v>300</v>
      </c>
      <c r="G551" s="22"/>
    </row>
    <row r="552" spans="1:7" ht="14.4" customHeight="1" x14ac:dyDescent="0.3">
      <c r="A552" s="31" t="s">
        <v>689</v>
      </c>
      <c r="B552" s="30" t="s">
        <v>68</v>
      </c>
      <c r="C552" s="27" t="s">
        <v>13</v>
      </c>
      <c r="D552" s="28">
        <v>6.54</v>
      </c>
      <c r="E552" s="29" t="s">
        <v>300</v>
      </c>
      <c r="G552" s="22"/>
    </row>
    <row r="553" spans="1:7" ht="14.4" customHeight="1" x14ac:dyDescent="0.3">
      <c r="A553" s="31" t="s">
        <v>689</v>
      </c>
      <c r="B553" s="30" t="s">
        <v>68</v>
      </c>
      <c r="C553" s="27" t="s">
        <v>13</v>
      </c>
      <c r="D553" s="28">
        <v>3.93</v>
      </c>
      <c r="E553" s="29" t="s">
        <v>300</v>
      </c>
      <c r="G553" s="22"/>
    </row>
    <row r="554" spans="1:7" ht="14.4" customHeight="1" x14ac:dyDescent="0.3">
      <c r="A554" s="31" t="s">
        <v>689</v>
      </c>
      <c r="B554" s="30" t="s">
        <v>68</v>
      </c>
      <c r="C554" s="27" t="s">
        <v>13</v>
      </c>
      <c r="D554" s="28">
        <v>1.4</v>
      </c>
      <c r="E554" s="29" t="s">
        <v>300</v>
      </c>
      <c r="G554" s="22"/>
    </row>
    <row r="555" spans="1:7" ht="14.4" customHeight="1" x14ac:dyDescent="0.3">
      <c r="A555" s="31" t="s">
        <v>689</v>
      </c>
      <c r="B555" s="30" t="s">
        <v>68</v>
      </c>
      <c r="C555" s="27" t="s">
        <v>13</v>
      </c>
      <c r="D555" s="28">
        <v>6.54</v>
      </c>
      <c r="E555" s="29" t="s">
        <v>452</v>
      </c>
      <c r="G555" s="22"/>
    </row>
    <row r="556" spans="1:7" ht="14.4" customHeight="1" x14ac:dyDescent="0.3">
      <c r="A556" s="31" t="s">
        <v>689</v>
      </c>
      <c r="B556" s="30" t="s">
        <v>68</v>
      </c>
      <c r="C556" s="27" t="s">
        <v>13</v>
      </c>
      <c r="D556" s="28">
        <v>9.35</v>
      </c>
      <c r="E556" s="29" t="s">
        <v>452</v>
      </c>
      <c r="G556" s="22"/>
    </row>
    <row r="557" spans="1:7" ht="14.4" customHeight="1" x14ac:dyDescent="0.3">
      <c r="A557" s="31" t="s">
        <v>689</v>
      </c>
      <c r="B557" s="30" t="s">
        <v>68</v>
      </c>
      <c r="C557" s="27" t="s">
        <v>13</v>
      </c>
      <c r="D557" s="28">
        <v>6.54</v>
      </c>
      <c r="E557" s="29" t="s">
        <v>452</v>
      </c>
      <c r="G557" s="22"/>
    </row>
    <row r="558" spans="1:7" ht="14.4" customHeight="1" x14ac:dyDescent="0.3">
      <c r="A558" s="31" t="s">
        <v>689</v>
      </c>
      <c r="B558" s="30" t="s">
        <v>68</v>
      </c>
      <c r="C558" s="27" t="s">
        <v>13</v>
      </c>
      <c r="D558" s="28">
        <v>2.8</v>
      </c>
      <c r="E558" s="29" t="s">
        <v>452</v>
      </c>
      <c r="G558" s="22"/>
    </row>
    <row r="559" spans="1:7" ht="14.4" customHeight="1" x14ac:dyDescent="0.3">
      <c r="A559" s="88" t="s">
        <v>689</v>
      </c>
      <c r="B559" s="105" t="s">
        <v>57</v>
      </c>
      <c r="C559" s="57" t="s">
        <v>13</v>
      </c>
      <c r="D559" s="58">
        <v>10634.83</v>
      </c>
      <c r="E559" s="59" t="s">
        <v>215</v>
      </c>
      <c r="G559" s="22"/>
    </row>
    <row r="560" spans="1:7" ht="14.4" customHeight="1" x14ac:dyDescent="0.3">
      <c r="A560" s="31" t="s">
        <v>689</v>
      </c>
      <c r="B560" s="30" t="s">
        <v>68</v>
      </c>
      <c r="C560" s="27" t="s">
        <v>13</v>
      </c>
      <c r="D560" s="28">
        <v>7.2</v>
      </c>
      <c r="E560" s="29" t="s">
        <v>360</v>
      </c>
      <c r="G560" s="22"/>
    </row>
    <row r="561" spans="1:7" ht="14.4" customHeight="1" x14ac:dyDescent="0.3">
      <c r="A561" s="31" t="s">
        <v>689</v>
      </c>
      <c r="B561" s="30" t="s">
        <v>68</v>
      </c>
      <c r="C561" s="27" t="s">
        <v>13</v>
      </c>
      <c r="D561" s="28">
        <v>9.35</v>
      </c>
      <c r="E561" s="29" t="s">
        <v>360</v>
      </c>
      <c r="G561" s="22"/>
    </row>
    <row r="562" spans="1:7" ht="14.4" customHeight="1" x14ac:dyDescent="0.3">
      <c r="A562" s="31" t="s">
        <v>689</v>
      </c>
      <c r="B562" s="30" t="s">
        <v>68</v>
      </c>
      <c r="C562" s="27" t="s">
        <v>13</v>
      </c>
      <c r="D562" s="28">
        <v>7.2</v>
      </c>
      <c r="E562" s="29" t="s">
        <v>360</v>
      </c>
      <c r="G562" s="22"/>
    </row>
    <row r="563" spans="1:7" ht="14.4" customHeight="1" x14ac:dyDescent="0.3">
      <c r="A563" s="31" t="s">
        <v>689</v>
      </c>
      <c r="B563" s="30" t="s">
        <v>68</v>
      </c>
      <c r="C563" s="27" t="s">
        <v>13</v>
      </c>
      <c r="D563" s="28">
        <v>1.4</v>
      </c>
      <c r="E563" s="29" t="s">
        <v>360</v>
      </c>
      <c r="G563" s="22"/>
    </row>
    <row r="564" spans="1:7" ht="14.4" customHeight="1" x14ac:dyDescent="0.3">
      <c r="A564" s="88" t="s">
        <v>689</v>
      </c>
      <c r="B564" s="105" t="s">
        <v>125</v>
      </c>
      <c r="C564" s="57" t="s">
        <v>13</v>
      </c>
      <c r="D564" s="58">
        <v>9915.2999999999993</v>
      </c>
      <c r="E564" s="59" t="s">
        <v>360</v>
      </c>
      <c r="G564" s="22"/>
    </row>
    <row r="565" spans="1:7" ht="14.4" customHeight="1" x14ac:dyDescent="0.3">
      <c r="A565" s="31" t="s">
        <v>689</v>
      </c>
      <c r="B565" s="30" t="s">
        <v>68</v>
      </c>
      <c r="C565" s="27" t="s">
        <v>13</v>
      </c>
      <c r="D565" s="28">
        <v>6.54</v>
      </c>
      <c r="E565" s="29" t="s">
        <v>362</v>
      </c>
      <c r="G565" s="22"/>
    </row>
    <row r="566" spans="1:7" ht="14.4" customHeight="1" x14ac:dyDescent="0.3">
      <c r="A566" s="31" t="s">
        <v>689</v>
      </c>
      <c r="B566" s="30" t="s">
        <v>68</v>
      </c>
      <c r="C566" s="27" t="s">
        <v>13</v>
      </c>
      <c r="D566" s="28">
        <v>9.35</v>
      </c>
      <c r="E566" s="29" t="s">
        <v>362</v>
      </c>
      <c r="G566" s="22"/>
    </row>
    <row r="567" spans="1:7" ht="14.4" customHeight="1" x14ac:dyDescent="0.3">
      <c r="A567" s="31" t="s">
        <v>689</v>
      </c>
      <c r="B567" s="30" t="s">
        <v>68</v>
      </c>
      <c r="C567" s="27" t="s">
        <v>13</v>
      </c>
      <c r="D567" s="28">
        <v>6.54</v>
      </c>
      <c r="E567" s="29" t="s">
        <v>362</v>
      </c>
      <c r="G567" s="22"/>
    </row>
    <row r="568" spans="1:7" ht="14.4" customHeight="1" x14ac:dyDescent="0.3">
      <c r="A568" s="31" t="s">
        <v>689</v>
      </c>
      <c r="B568" s="30" t="s">
        <v>68</v>
      </c>
      <c r="C568" s="27" t="s">
        <v>13</v>
      </c>
      <c r="D568" s="28">
        <v>3.93</v>
      </c>
      <c r="E568" s="29" t="s">
        <v>362</v>
      </c>
      <c r="G568" s="22"/>
    </row>
    <row r="569" spans="1:7" ht="14.4" customHeight="1" x14ac:dyDescent="0.3">
      <c r="A569" s="31" t="s">
        <v>689</v>
      </c>
      <c r="B569" s="30" t="s">
        <v>68</v>
      </c>
      <c r="C569" s="27" t="s">
        <v>13</v>
      </c>
      <c r="D569" s="28">
        <v>2.8</v>
      </c>
      <c r="E569" s="29" t="s">
        <v>362</v>
      </c>
      <c r="G569" s="22"/>
    </row>
    <row r="570" spans="1:7" ht="14.4" customHeight="1" x14ac:dyDescent="0.3">
      <c r="A570" s="31" t="s">
        <v>689</v>
      </c>
      <c r="B570" s="30" t="s">
        <v>68</v>
      </c>
      <c r="C570" s="27" t="s">
        <v>13</v>
      </c>
      <c r="D570" s="28">
        <v>5.89</v>
      </c>
      <c r="E570" s="29" t="s">
        <v>209</v>
      </c>
      <c r="G570" s="22"/>
    </row>
    <row r="571" spans="1:7" ht="14.4" customHeight="1" x14ac:dyDescent="0.3">
      <c r="A571" s="31" t="s">
        <v>689</v>
      </c>
      <c r="B571" s="30" t="s">
        <v>68</v>
      </c>
      <c r="C571" s="27" t="s">
        <v>13</v>
      </c>
      <c r="D571" s="28">
        <v>8.41</v>
      </c>
      <c r="E571" s="29" t="s">
        <v>209</v>
      </c>
      <c r="G571" s="22"/>
    </row>
    <row r="572" spans="1:7" ht="14.4" customHeight="1" x14ac:dyDescent="0.3">
      <c r="A572" s="31" t="s">
        <v>689</v>
      </c>
      <c r="B572" s="30" t="s">
        <v>68</v>
      </c>
      <c r="C572" s="27" t="s">
        <v>13</v>
      </c>
      <c r="D572" s="28">
        <v>5.89</v>
      </c>
      <c r="E572" s="29" t="s">
        <v>209</v>
      </c>
      <c r="G572" s="22"/>
    </row>
    <row r="573" spans="1:7" ht="14.4" customHeight="1" x14ac:dyDescent="0.3">
      <c r="A573" s="31" t="s">
        <v>689</v>
      </c>
      <c r="B573" s="30" t="s">
        <v>68</v>
      </c>
      <c r="C573" s="27" t="s">
        <v>13</v>
      </c>
      <c r="D573" s="28">
        <v>1.4</v>
      </c>
      <c r="E573" s="29" t="s">
        <v>209</v>
      </c>
      <c r="G573" s="22"/>
    </row>
    <row r="574" spans="1:7" ht="14.4" customHeight="1" x14ac:dyDescent="0.3">
      <c r="A574" s="88" t="s">
        <v>689</v>
      </c>
      <c r="B574" s="105" t="s">
        <v>265</v>
      </c>
      <c r="C574" s="57" t="s">
        <v>13</v>
      </c>
      <c r="D574" s="58">
        <v>750</v>
      </c>
      <c r="E574" s="59" t="s">
        <v>209</v>
      </c>
      <c r="G574" s="22"/>
    </row>
    <row r="575" spans="1:7" ht="14.4" customHeight="1" x14ac:dyDescent="0.3">
      <c r="A575" s="31" t="s">
        <v>689</v>
      </c>
      <c r="B575" s="30" t="s">
        <v>68</v>
      </c>
      <c r="C575" s="27" t="s">
        <v>13</v>
      </c>
      <c r="D575" s="28">
        <v>6.54</v>
      </c>
      <c r="E575" s="29" t="s">
        <v>366</v>
      </c>
      <c r="G575" s="22"/>
    </row>
    <row r="576" spans="1:7" ht="14.4" customHeight="1" x14ac:dyDescent="0.3">
      <c r="A576" s="31" t="s">
        <v>689</v>
      </c>
      <c r="B576" s="30" t="s">
        <v>68</v>
      </c>
      <c r="C576" s="27" t="s">
        <v>13</v>
      </c>
      <c r="D576" s="28">
        <v>9.35</v>
      </c>
      <c r="E576" s="29" t="s">
        <v>366</v>
      </c>
      <c r="G576" s="22"/>
    </row>
    <row r="577" spans="1:7" ht="14.4" customHeight="1" x14ac:dyDescent="0.3">
      <c r="A577" s="31" t="s">
        <v>689</v>
      </c>
      <c r="B577" s="30" t="s">
        <v>68</v>
      </c>
      <c r="C577" s="27" t="s">
        <v>13</v>
      </c>
      <c r="D577" s="28">
        <v>9.35</v>
      </c>
      <c r="E577" s="29" t="s">
        <v>366</v>
      </c>
      <c r="G577" s="22"/>
    </row>
    <row r="578" spans="1:7" ht="14.4" customHeight="1" x14ac:dyDescent="0.3">
      <c r="A578" s="31" t="s">
        <v>689</v>
      </c>
      <c r="B578" s="30" t="s">
        <v>68</v>
      </c>
      <c r="C578" s="27" t="s">
        <v>13</v>
      </c>
      <c r="D578" s="28">
        <v>2.8</v>
      </c>
      <c r="E578" s="29" t="s">
        <v>366</v>
      </c>
      <c r="G578" s="22"/>
    </row>
    <row r="579" spans="1:7" ht="14.4" customHeight="1" x14ac:dyDescent="0.3">
      <c r="A579" s="31" t="s">
        <v>689</v>
      </c>
      <c r="B579" s="30" t="s">
        <v>68</v>
      </c>
      <c r="C579" s="27" t="s">
        <v>13</v>
      </c>
      <c r="D579" s="28">
        <v>6.54</v>
      </c>
      <c r="E579" s="29" t="s">
        <v>284</v>
      </c>
      <c r="G579" s="22"/>
    </row>
    <row r="580" spans="1:7" ht="14.4" customHeight="1" x14ac:dyDescent="0.3">
      <c r="A580" s="31" t="s">
        <v>689</v>
      </c>
      <c r="B580" s="30" t="s">
        <v>68</v>
      </c>
      <c r="C580" s="27" t="s">
        <v>13</v>
      </c>
      <c r="D580" s="28">
        <v>9.35</v>
      </c>
      <c r="E580" s="29" t="s">
        <v>284</v>
      </c>
      <c r="G580" s="22"/>
    </row>
    <row r="581" spans="1:7" ht="14.4" customHeight="1" x14ac:dyDescent="0.3">
      <c r="A581" s="31" t="s">
        <v>689</v>
      </c>
      <c r="B581" s="30" t="s">
        <v>68</v>
      </c>
      <c r="C581" s="27" t="s">
        <v>13</v>
      </c>
      <c r="D581" s="28">
        <v>9.35</v>
      </c>
      <c r="E581" s="29" t="s">
        <v>284</v>
      </c>
      <c r="G581" s="22"/>
    </row>
    <row r="582" spans="1:7" ht="14.4" customHeight="1" x14ac:dyDescent="0.3">
      <c r="A582" s="31" t="s">
        <v>689</v>
      </c>
      <c r="B582" s="30" t="s">
        <v>68</v>
      </c>
      <c r="C582" s="27" t="s">
        <v>13</v>
      </c>
      <c r="D582" s="28">
        <v>3.93</v>
      </c>
      <c r="E582" s="29" t="s">
        <v>284</v>
      </c>
      <c r="G582" s="22"/>
    </row>
    <row r="583" spans="1:7" ht="14.4" customHeight="1" x14ac:dyDescent="0.3">
      <c r="A583" s="31" t="s">
        <v>689</v>
      </c>
      <c r="B583" s="30" t="s">
        <v>68</v>
      </c>
      <c r="C583" s="27" t="s">
        <v>13</v>
      </c>
      <c r="D583" s="28">
        <v>1.4</v>
      </c>
      <c r="E583" s="29" t="s">
        <v>284</v>
      </c>
      <c r="G583" s="22"/>
    </row>
    <row r="584" spans="1:7" ht="14.4" customHeight="1" x14ac:dyDescent="0.3">
      <c r="A584" s="31" t="s">
        <v>689</v>
      </c>
      <c r="B584" s="30" t="s">
        <v>68</v>
      </c>
      <c r="C584" s="27" t="s">
        <v>13</v>
      </c>
      <c r="D584" s="28">
        <v>6.54</v>
      </c>
      <c r="E584" s="29" t="s">
        <v>370</v>
      </c>
      <c r="G584" s="22"/>
    </row>
    <row r="585" spans="1:7" ht="14.4" customHeight="1" x14ac:dyDescent="0.3">
      <c r="A585" s="31" t="s">
        <v>689</v>
      </c>
      <c r="B585" s="30" t="s">
        <v>68</v>
      </c>
      <c r="C585" s="27" t="s">
        <v>13</v>
      </c>
      <c r="D585" s="28">
        <v>9.35</v>
      </c>
      <c r="E585" s="29" t="s">
        <v>370</v>
      </c>
      <c r="G585" s="22"/>
    </row>
    <row r="586" spans="1:7" ht="14.4" customHeight="1" x14ac:dyDescent="0.3">
      <c r="A586" s="31" t="s">
        <v>689</v>
      </c>
      <c r="B586" s="30" t="s">
        <v>68</v>
      </c>
      <c r="C586" s="27" t="s">
        <v>13</v>
      </c>
      <c r="D586" s="28">
        <v>9.35</v>
      </c>
      <c r="E586" s="29" t="s">
        <v>370</v>
      </c>
      <c r="G586" s="22"/>
    </row>
    <row r="587" spans="1:7" ht="14.4" customHeight="1" x14ac:dyDescent="0.3">
      <c r="A587" s="31" t="s">
        <v>689</v>
      </c>
      <c r="B587" s="30" t="s">
        <v>68</v>
      </c>
      <c r="C587" s="27" t="s">
        <v>13</v>
      </c>
      <c r="D587" s="28">
        <v>2.8</v>
      </c>
      <c r="E587" s="29" t="s">
        <v>370</v>
      </c>
      <c r="G587" s="22"/>
    </row>
    <row r="588" spans="1:7" ht="14.4" customHeight="1" x14ac:dyDescent="0.3">
      <c r="A588" s="31" t="s">
        <v>689</v>
      </c>
      <c r="B588" s="30" t="s">
        <v>68</v>
      </c>
      <c r="C588" s="27" t="s">
        <v>13</v>
      </c>
      <c r="D588" s="28">
        <v>7.47</v>
      </c>
      <c r="E588" s="29" t="s">
        <v>281</v>
      </c>
      <c r="G588" s="22"/>
    </row>
    <row r="589" spans="1:7" ht="14.4" customHeight="1" x14ac:dyDescent="0.3">
      <c r="A589" s="31" t="s">
        <v>689</v>
      </c>
      <c r="B589" s="30" t="s">
        <v>68</v>
      </c>
      <c r="C589" s="27" t="s">
        <v>13</v>
      </c>
      <c r="D589" s="28">
        <v>10.28</v>
      </c>
      <c r="E589" s="29" t="s">
        <v>281</v>
      </c>
      <c r="G589" s="22"/>
    </row>
    <row r="590" spans="1:7" ht="14.4" customHeight="1" x14ac:dyDescent="0.3">
      <c r="A590" s="31" t="s">
        <v>689</v>
      </c>
      <c r="B590" s="30" t="s">
        <v>68</v>
      </c>
      <c r="C590" s="27" t="s">
        <v>13</v>
      </c>
      <c r="D590" s="28">
        <v>10.28</v>
      </c>
      <c r="E590" s="29" t="s">
        <v>281</v>
      </c>
      <c r="G590" s="22"/>
    </row>
    <row r="591" spans="1:7" ht="14.4" customHeight="1" x14ac:dyDescent="0.3">
      <c r="A591" s="31" t="s">
        <v>689</v>
      </c>
      <c r="B591" s="30" t="s">
        <v>68</v>
      </c>
      <c r="C591" s="27" t="s">
        <v>13</v>
      </c>
      <c r="D591" s="28">
        <v>3.93</v>
      </c>
      <c r="E591" s="29" t="s">
        <v>281</v>
      </c>
      <c r="G591" s="22"/>
    </row>
    <row r="592" spans="1:7" ht="14.4" customHeight="1" x14ac:dyDescent="0.3">
      <c r="A592" s="31" t="s">
        <v>689</v>
      </c>
      <c r="B592" s="30" t="s">
        <v>68</v>
      </c>
      <c r="C592" s="27" t="s">
        <v>13</v>
      </c>
      <c r="D592" s="28">
        <v>1.4</v>
      </c>
      <c r="E592" s="29" t="s">
        <v>281</v>
      </c>
      <c r="G592" s="22"/>
    </row>
    <row r="593" spans="1:7" ht="14.4" customHeight="1" x14ac:dyDescent="0.3">
      <c r="A593" s="56" t="s">
        <v>639</v>
      </c>
      <c r="B593" s="59" t="s">
        <v>12</v>
      </c>
      <c r="C593" s="57" t="s">
        <v>13</v>
      </c>
      <c r="D593" s="151" t="s">
        <v>12</v>
      </c>
      <c r="E593" s="59" t="s">
        <v>12</v>
      </c>
      <c r="G593" s="22"/>
    </row>
    <row r="594" spans="1:7" ht="14.4" customHeight="1" x14ac:dyDescent="0.3">
      <c r="A594" s="56" t="s">
        <v>723</v>
      </c>
      <c r="B594" s="59" t="s">
        <v>12</v>
      </c>
      <c r="C594" s="57" t="s">
        <v>13</v>
      </c>
      <c r="D594" s="151" t="s">
        <v>12</v>
      </c>
      <c r="E594" s="59" t="s">
        <v>12</v>
      </c>
      <c r="G594" s="22"/>
    </row>
    <row r="595" spans="1:7" ht="14.4" customHeight="1" x14ac:dyDescent="0.3">
      <c r="A595" s="56" t="s">
        <v>293</v>
      </c>
      <c r="B595" s="56" t="s">
        <v>22</v>
      </c>
      <c r="C595" s="57" t="s">
        <v>13</v>
      </c>
      <c r="D595" s="58">
        <v>150</v>
      </c>
      <c r="E595" s="59" t="s">
        <v>139</v>
      </c>
      <c r="G595" s="22"/>
    </row>
    <row r="596" spans="1:7" ht="14.4" customHeight="1" x14ac:dyDescent="0.3">
      <c r="A596" s="56" t="s">
        <v>540</v>
      </c>
      <c r="B596" s="59" t="s">
        <v>12</v>
      </c>
      <c r="C596" s="57" t="s">
        <v>13</v>
      </c>
      <c r="D596" s="151" t="s">
        <v>12</v>
      </c>
      <c r="E596" s="59" t="s">
        <v>12</v>
      </c>
      <c r="G596" s="22"/>
    </row>
    <row r="597" spans="1:7" ht="14.4" customHeight="1" x14ac:dyDescent="0.3">
      <c r="A597" s="76" t="s">
        <v>761</v>
      </c>
      <c r="B597" s="73" t="s">
        <v>12</v>
      </c>
      <c r="C597" s="74" t="s">
        <v>13</v>
      </c>
      <c r="D597" s="80" t="s">
        <v>12</v>
      </c>
      <c r="E597" s="73" t="s">
        <v>12</v>
      </c>
      <c r="G597" s="22"/>
    </row>
    <row r="598" spans="1:7" ht="14.4" customHeight="1" x14ac:dyDescent="0.3">
      <c r="A598" s="111" t="s">
        <v>735</v>
      </c>
      <c r="B598" s="62" t="s">
        <v>12</v>
      </c>
      <c r="C598" s="63" t="s">
        <v>13</v>
      </c>
      <c r="D598" s="152" t="s">
        <v>12</v>
      </c>
      <c r="E598" s="62" t="s">
        <v>12</v>
      </c>
      <c r="G598" s="22"/>
    </row>
    <row r="599" spans="1:7" ht="14.4" customHeight="1" x14ac:dyDescent="0.3">
      <c r="A599" s="76" t="s">
        <v>152</v>
      </c>
      <c r="B599" s="73" t="s">
        <v>12</v>
      </c>
      <c r="C599" s="74" t="s">
        <v>13</v>
      </c>
      <c r="D599" s="80" t="s">
        <v>12</v>
      </c>
      <c r="E599" s="73" t="s">
        <v>12</v>
      </c>
      <c r="G599" s="22"/>
    </row>
    <row r="600" spans="1:7" ht="14.4" customHeight="1" x14ac:dyDescent="0.3">
      <c r="A600" s="66" t="s">
        <v>420</v>
      </c>
      <c r="B600" s="70" t="s">
        <v>22</v>
      </c>
      <c r="C600" s="68" t="s">
        <v>13</v>
      </c>
      <c r="D600" s="71">
        <v>40</v>
      </c>
      <c r="E600" s="71" t="s">
        <v>95</v>
      </c>
      <c r="G600" s="22"/>
    </row>
    <row r="601" spans="1:7" ht="14.4" customHeight="1" x14ac:dyDescent="0.3">
      <c r="A601" s="66" t="s">
        <v>420</v>
      </c>
      <c r="B601" s="70" t="s">
        <v>22</v>
      </c>
      <c r="C601" s="68" t="s">
        <v>13</v>
      </c>
      <c r="D601" s="71">
        <v>40</v>
      </c>
      <c r="E601" s="71" t="s">
        <v>148</v>
      </c>
      <c r="G601" s="22"/>
    </row>
    <row r="602" spans="1:7" ht="14.4" customHeight="1" x14ac:dyDescent="0.3">
      <c r="A602" s="66" t="s">
        <v>420</v>
      </c>
      <c r="B602" s="70" t="s">
        <v>22</v>
      </c>
      <c r="C602" s="68" t="s">
        <v>13</v>
      </c>
      <c r="D602" s="71">
        <v>40</v>
      </c>
      <c r="E602" s="71" t="s">
        <v>114</v>
      </c>
      <c r="G602" s="22"/>
    </row>
    <row r="603" spans="1:7" ht="14.4" customHeight="1" x14ac:dyDescent="0.3">
      <c r="A603" s="66" t="s">
        <v>420</v>
      </c>
      <c r="B603" s="70" t="s">
        <v>22</v>
      </c>
      <c r="C603" s="68" t="s">
        <v>13</v>
      </c>
      <c r="D603" s="71">
        <v>70</v>
      </c>
      <c r="E603" s="71" t="s">
        <v>346</v>
      </c>
      <c r="G603" s="22"/>
    </row>
    <row r="604" spans="1:7" ht="14.4" customHeight="1" x14ac:dyDescent="0.3">
      <c r="A604" s="66" t="s">
        <v>420</v>
      </c>
      <c r="B604" s="70" t="s">
        <v>22</v>
      </c>
      <c r="C604" s="68" t="s">
        <v>13</v>
      </c>
      <c r="D604" s="71">
        <v>120</v>
      </c>
      <c r="E604" s="71" t="s">
        <v>353</v>
      </c>
      <c r="G604" s="22"/>
    </row>
    <row r="605" spans="1:7" ht="14.4" customHeight="1" x14ac:dyDescent="0.3">
      <c r="A605" s="66" t="s">
        <v>420</v>
      </c>
      <c r="B605" s="70" t="s">
        <v>19</v>
      </c>
      <c r="C605" s="68" t="s">
        <v>13</v>
      </c>
      <c r="D605" s="71">
        <v>231</v>
      </c>
      <c r="E605" s="71" t="s">
        <v>23</v>
      </c>
      <c r="G605" s="22"/>
    </row>
    <row r="606" spans="1:7" ht="14.4" customHeight="1" x14ac:dyDescent="0.3">
      <c r="A606" s="66" t="s">
        <v>420</v>
      </c>
      <c r="B606" s="70" t="s">
        <v>19</v>
      </c>
      <c r="C606" s="68" t="s">
        <v>13</v>
      </c>
      <c r="D606" s="71">
        <v>231</v>
      </c>
      <c r="E606" s="71" t="s">
        <v>49</v>
      </c>
      <c r="G606" s="22"/>
    </row>
    <row r="607" spans="1:7" ht="14.4" customHeight="1" x14ac:dyDescent="0.3">
      <c r="A607" s="66" t="s">
        <v>420</v>
      </c>
      <c r="B607" s="70" t="s">
        <v>19</v>
      </c>
      <c r="C607" s="68" t="s">
        <v>13</v>
      </c>
      <c r="D607" s="71">
        <v>385</v>
      </c>
      <c r="E607" s="71" t="s">
        <v>259</v>
      </c>
      <c r="G607" s="22"/>
    </row>
    <row r="608" spans="1:7" ht="14.4" customHeight="1" x14ac:dyDescent="0.3">
      <c r="A608" s="66" t="s">
        <v>420</v>
      </c>
      <c r="B608" s="70" t="s">
        <v>19</v>
      </c>
      <c r="C608" s="68" t="s">
        <v>13</v>
      </c>
      <c r="D608" s="71">
        <v>385</v>
      </c>
      <c r="E608" s="71" t="s">
        <v>114</v>
      </c>
      <c r="G608" s="22"/>
    </row>
    <row r="609" spans="1:7" ht="14.4" customHeight="1" x14ac:dyDescent="0.3">
      <c r="A609" s="66" t="s">
        <v>420</v>
      </c>
      <c r="B609" s="70" t="s">
        <v>19</v>
      </c>
      <c r="C609" s="68" t="s">
        <v>13</v>
      </c>
      <c r="D609" s="71">
        <v>231</v>
      </c>
      <c r="E609" s="71" t="s">
        <v>145</v>
      </c>
      <c r="G609" s="22"/>
    </row>
    <row r="610" spans="1:7" ht="14.4" customHeight="1" x14ac:dyDescent="0.3">
      <c r="A610" s="66" t="s">
        <v>420</v>
      </c>
      <c r="B610" s="70" t="s">
        <v>19</v>
      </c>
      <c r="C610" s="68" t="s">
        <v>13</v>
      </c>
      <c r="D610" s="71">
        <v>231</v>
      </c>
      <c r="E610" s="71" t="s">
        <v>145</v>
      </c>
      <c r="G610" s="22"/>
    </row>
    <row r="611" spans="1:7" ht="14.4" customHeight="1" x14ac:dyDescent="0.3">
      <c r="A611" s="66" t="s">
        <v>420</v>
      </c>
      <c r="B611" s="70" t="s">
        <v>19</v>
      </c>
      <c r="C611" s="68" t="s">
        <v>13</v>
      </c>
      <c r="D611" s="71">
        <v>49</v>
      </c>
      <c r="E611" s="71" t="s">
        <v>353</v>
      </c>
      <c r="G611" s="22"/>
    </row>
    <row r="612" spans="1:7" ht="14.4" customHeight="1" x14ac:dyDescent="0.3">
      <c r="A612" s="66" t="s">
        <v>420</v>
      </c>
      <c r="B612" s="70" t="s">
        <v>19</v>
      </c>
      <c r="C612" s="68" t="s">
        <v>13</v>
      </c>
      <c r="D612" s="71">
        <v>231</v>
      </c>
      <c r="E612" s="71" t="s">
        <v>353</v>
      </c>
      <c r="G612" s="22"/>
    </row>
    <row r="613" spans="1:7" ht="14.4" customHeight="1" x14ac:dyDescent="0.3">
      <c r="A613" s="66" t="s">
        <v>420</v>
      </c>
      <c r="B613" s="70" t="s">
        <v>19</v>
      </c>
      <c r="C613" s="68" t="s">
        <v>13</v>
      </c>
      <c r="D613" s="71">
        <v>84</v>
      </c>
      <c r="E613" s="71" t="s">
        <v>181</v>
      </c>
      <c r="G613" s="22"/>
    </row>
    <row r="614" spans="1:7" ht="14.4" customHeight="1" x14ac:dyDescent="0.3">
      <c r="A614" s="66" t="s">
        <v>420</v>
      </c>
      <c r="B614" s="70" t="s">
        <v>19</v>
      </c>
      <c r="C614" s="68" t="s">
        <v>13</v>
      </c>
      <c r="D614" s="71">
        <v>231</v>
      </c>
      <c r="E614" s="71" t="s">
        <v>360</v>
      </c>
      <c r="G614" s="22"/>
    </row>
    <row r="615" spans="1:7" ht="14.4" customHeight="1" x14ac:dyDescent="0.3">
      <c r="A615" s="66" t="s">
        <v>420</v>
      </c>
      <c r="B615" s="70" t="s">
        <v>19</v>
      </c>
      <c r="C615" s="68" t="s">
        <v>13</v>
      </c>
      <c r="D615" s="71">
        <v>231</v>
      </c>
      <c r="E615" s="71" t="s">
        <v>360</v>
      </c>
      <c r="G615" s="22"/>
    </row>
    <row r="616" spans="1:7" ht="14.4" customHeight="1" x14ac:dyDescent="0.3">
      <c r="A616" s="66" t="s">
        <v>420</v>
      </c>
      <c r="B616" s="70" t="s">
        <v>19</v>
      </c>
      <c r="C616" s="68" t="s">
        <v>13</v>
      </c>
      <c r="D616" s="71">
        <v>231</v>
      </c>
      <c r="E616" s="71" t="s">
        <v>220</v>
      </c>
      <c r="G616" s="22"/>
    </row>
    <row r="617" spans="1:7" ht="14.4" customHeight="1" x14ac:dyDescent="0.3">
      <c r="A617" s="66" t="s">
        <v>420</v>
      </c>
      <c r="B617" s="70" t="s">
        <v>19</v>
      </c>
      <c r="C617" s="68" t="s">
        <v>13</v>
      </c>
      <c r="D617" s="71">
        <v>231</v>
      </c>
      <c r="E617" s="71" t="s">
        <v>254</v>
      </c>
      <c r="G617" s="22"/>
    </row>
    <row r="618" spans="1:7" ht="14.4" customHeight="1" x14ac:dyDescent="0.3">
      <c r="A618" s="66" t="s">
        <v>420</v>
      </c>
      <c r="B618" s="70" t="s">
        <v>19</v>
      </c>
      <c r="C618" s="68" t="s">
        <v>13</v>
      </c>
      <c r="D618" s="71">
        <v>231</v>
      </c>
      <c r="E618" s="71" t="s">
        <v>245</v>
      </c>
      <c r="G618" s="22"/>
    </row>
    <row r="619" spans="1:7" ht="14.4" customHeight="1" x14ac:dyDescent="0.3">
      <c r="A619" s="66" t="s">
        <v>420</v>
      </c>
      <c r="B619" s="70" t="s">
        <v>19</v>
      </c>
      <c r="C619" s="68" t="s">
        <v>13</v>
      </c>
      <c r="D619" s="71">
        <v>140</v>
      </c>
      <c r="E619" s="71" t="s">
        <v>245</v>
      </c>
      <c r="G619" s="22"/>
    </row>
    <row r="620" spans="1:7" ht="14.4" customHeight="1" x14ac:dyDescent="0.3">
      <c r="A620" s="104" t="s">
        <v>421</v>
      </c>
      <c r="B620" s="70" t="s">
        <v>22</v>
      </c>
      <c r="C620" s="68" t="s">
        <v>13</v>
      </c>
      <c r="D620" s="71">
        <v>115.7</v>
      </c>
      <c r="E620" s="71" t="s">
        <v>296</v>
      </c>
      <c r="G620" s="22"/>
    </row>
    <row r="621" spans="1:7" ht="14.4" customHeight="1" x14ac:dyDescent="0.3">
      <c r="A621" s="104" t="s">
        <v>421</v>
      </c>
      <c r="B621" s="70" t="s">
        <v>22</v>
      </c>
      <c r="C621" s="68" t="s">
        <v>13</v>
      </c>
      <c r="D621" s="71">
        <v>250</v>
      </c>
      <c r="E621" s="71" t="s">
        <v>30</v>
      </c>
      <c r="G621" s="22"/>
    </row>
    <row r="622" spans="1:7" ht="14.4" customHeight="1" x14ac:dyDescent="0.3">
      <c r="A622" s="104" t="s">
        <v>421</v>
      </c>
      <c r="B622" s="70" t="s">
        <v>22</v>
      </c>
      <c r="C622" s="68" t="s">
        <v>13</v>
      </c>
      <c r="D622" s="71">
        <v>250</v>
      </c>
      <c r="E622" s="71" t="s">
        <v>30</v>
      </c>
      <c r="G622" s="22"/>
    </row>
    <row r="623" spans="1:7" ht="14.4" customHeight="1" x14ac:dyDescent="0.3">
      <c r="A623" s="104" t="s">
        <v>421</v>
      </c>
      <c r="B623" s="70" t="s">
        <v>22</v>
      </c>
      <c r="C623" s="68" t="s">
        <v>13</v>
      </c>
      <c r="D623" s="71">
        <v>130</v>
      </c>
      <c r="E623" s="71" t="s">
        <v>342</v>
      </c>
      <c r="G623" s="22"/>
    </row>
    <row r="624" spans="1:7" ht="14.4" customHeight="1" x14ac:dyDescent="0.3">
      <c r="A624" s="104" t="s">
        <v>421</v>
      </c>
      <c r="B624" s="70" t="s">
        <v>22</v>
      </c>
      <c r="C624" s="68" t="s">
        <v>13</v>
      </c>
      <c r="D624" s="71">
        <v>130</v>
      </c>
      <c r="E624" s="71" t="s">
        <v>356</v>
      </c>
      <c r="G624" s="22"/>
    </row>
    <row r="625" spans="1:7" ht="14.4" customHeight="1" x14ac:dyDescent="0.3">
      <c r="A625" s="104" t="s">
        <v>421</v>
      </c>
      <c r="B625" s="70" t="s">
        <v>22</v>
      </c>
      <c r="C625" s="68" t="s">
        <v>13</v>
      </c>
      <c r="D625" s="71">
        <v>56</v>
      </c>
      <c r="E625" s="71" t="s">
        <v>208</v>
      </c>
      <c r="G625" s="22"/>
    </row>
    <row r="626" spans="1:7" ht="14.4" customHeight="1" x14ac:dyDescent="0.3">
      <c r="A626" s="104" t="s">
        <v>421</v>
      </c>
      <c r="B626" s="70" t="s">
        <v>22</v>
      </c>
      <c r="C626" s="68" t="s">
        <v>13</v>
      </c>
      <c r="D626" s="71">
        <v>56</v>
      </c>
      <c r="E626" s="71" t="s">
        <v>211</v>
      </c>
      <c r="G626" s="22"/>
    </row>
    <row r="627" spans="1:7" ht="14.4" customHeight="1" x14ac:dyDescent="0.3">
      <c r="A627" s="104" t="s">
        <v>422</v>
      </c>
      <c r="B627" s="67" t="s">
        <v>12</v>
      </c>
      <c r="C627" s="68" t="s">
        <v>13</v>
      </c>
      <c r="D627" s="150" t="s">
        <v>12</v>
      </c>
      <c r="E627" s="67" t="s">
        <v>12</v>
      </c>
      <c r="G627" s="22"/>
    </row>
    <row r="628" spans="1:7" ht="14.4" customHeight="1" x14ac:dyDescent="0.3">
      <c r="A628" s="104" t="s">
        <v>818</v>
      </c>
      <c r="B628" s="70" t="s">
        <v>280</v>
      </c>
      <c r="C628" s="68" t="s">
        <v>13</v>
      </c>
      <c r="D628" s="71">
        <v>200</v>
      </c>
      <c r="E628" s="71" t="s">
        <v>107</v>
      </c>
      <c r="G628" s="22"/>
    </row>
    <row r="629" spans="1:7" ht="14.4" customHeight="1" x14ac:dyDescent="0.3">
      <c r="A629" s="104" t="s">
        <v>818</v>
      </c>
      <c r="B629" s="70" t="s">
        <v>280</v>
      </c>
      <c r="C629" s="68" t="s">
        <v>13</v>
      </c>
      <c r="D629" s="71">
        <v>200</v>
      </c>
      <c r="E629" s="71" t="s">
        <v>402</v>
      </c>
      <c r="G629" s="22"/>
    </row>
    <row r="630" spans="1:7" ht="14.4" customHeight="1" x14ac:dyDescent="0.3">
      <c r="A630" s="104" t="s">
        <v>818</v>
      </c>
      <c r="B630" s="70" t="s">
        <v>280</v>
      </c>
      <c r="C630" s="68" t="s">
        <v>13</v>
      </c>
      <c r="D630" s="71">
        <v>200</v>
      </c>
      <c r="E630" s="71" t="s">
        <v>443</v>
      </c>
      <c r="G630" s="22"/>
    </row>
    <row r="631" spans="1:7" ht="14.4" customHeight="1" x14ac:dyDescent="0.3">
      <c r="A631" s="104" t="s">
        <v>818</v>
      </c>
      <c r="B631" s="70" t="s">
        <v>280</v>
      </c>
      <c r="C631" s="68" t="s">
        <v>13</v>
      </c>
      <c r="D631" s="71">
        <v>200</v>
      </c>
      <c r="E631" s="71" t="s">
        <v>131</v>
      </c>
      <c r="G631" s="22"/>
    </row>
    <row r="632" spans="1:7" ht="14.4" customHeight="1" x14ac:dyDescent="0.3">
      <c r="A632" s="104" t="s">
        <v>818</v>
      </c>
      <c r="B632" s="70" t="s">
        <v>280</v>
      </c>
      <c r="C632" s="68" t="s">
        <v>13</v>
      </c>
      <c r="D632" s="71">
        <v>200</v>
      </c>
      <c r="E632" s="71" t="s">
        <v>184</v>
      </c>
      <c r="G632" s="22"/>
    </row>
    <row r="633" spans="1:7" ht="14.4" customHeight="1" x14ac:dyDescent="0.3">
      <c r="A633" s="104" t="s">
        <v>818</v>
      </c>
      <c r="B633" s="70" t="s">
        <v>280</v>
      </c>
      <c r="C633" s="68" t="s">
        <v>13</v>
      </c>
      <c r="D633" s="71">
        <v>200</v>
      </c>
      <c r="E633" s="71" t="s">
        <v>218</v>
      </c>
      <c r="G633" s="22"/>
    </row>
    <row r="634" spans="1:7" ht="14.4" customHeight="1" x14ac:dyDescent="0.3">
      <c r="A634" s="104" t="s">
        <v>818</v>
      </c>
      <c r="B634" s="70" t="s">
        <v>280</v>
      </c>
      <c r="C634" s="68" t="s">
        <v>13</v>
      </c>
      <c r="D634" s="71">
        <v>200</v>
      </c>
      <c r="E634" s="71" t="s">
        <v>261</v>
      </c>
      <c r="G634" s="22"/>
    </row>
    <row r="635" spans="1:7" ht="14.4" customHeight="1" x14ac:dyDescent="0.3">
      <c r="A635" s="104" t="s">
        <v>818</v>
      </c>
      <c r="B635" s="70" t="s">
        <v>280</v>
      </c>
      <c r="C635" s="68" t="s">
        <v>13</v>
      </c>
      <c r="D635" s="71">
        <v>200</v>
      </c>
      <c r="E635" s="71" t="s">
        <v>252</v>
      </c>
      <c r="G635" s="22"/>
    </row>
    <row r="636" spans="1:7" ht="14.4" customHeight="1" x14ac:dyDescent="0.3">
      <c r="A636" s="104" t="s">
        <v>818</v>
      </c>
      <c r="B636" s="70" t="s">
        <v>280</v>
      </c>
      <c r="C636" s="68" t="s">
        <v>13</v>
      </c>
      <c r="D636" s="71">
        <v>200</v>
      </c>
      <c r="E636" s="71" t="s">
        <v>264</v>
      </c>
      <c r="G636" s="22"/>
    </row>
    <row r="637" spans="1:7" ht="14.4" customHeight="1" x14ac:dyDescent="0.3">
      <c r="A637" s="104" t="s">
        <v>818</v>
      </c>
      <c r="B637" s="70" t="s">
        <v>265</v>
      </c>
      <c r="C637" s="68" t="s">
        <v>13</v>
      </c>
      <c r="D637" s="71">
        <v>200</v>
      </c>
      <c r="E637" s="71" t="s">
        <v>26</v>
      </c>
      <c r="G637" s="22"/>
    </row>
    <row r="638" spans="1:7" ht="14.4" customHeight="1" x14ac:dyDescent="0.3">
      <c r="A638" s="104" t="s">
        <v>818</v>
      </c>
      <c r="B638" s="70" t="s">
        <v>265</v>
      </c>
      <c r="C638" s="68" t="s">
        <v>13</v>
      </c>
      <c r="D638" s="71">
        <v>200</v>
      </c>
      <c r="E638" s="71" t="s">
        <v>107</v>
      </c>
      <c r="G638" s="22"/>
    </row>
    <row r="639" spans="1:7" ht="14.4" customHeight="1" x14ac:dyDescent="0.3">
      <c r="A639" s="104" t="s">
        <v>818</v>
      </c>
      <c r="B639" s="70" t="s">
        <v>265</v>
      </c>
      <c r="C639" s="68" t="s">
        <v>13</v>
      </c>
      <c r="D639" s="71">
        <v>200</v>
      </c>
      <c r="E639" s="71" t="s">
        <v>443</v>
      </c>
      <c r="G639" s="22"/>
    </row>
    <row r="640" spans="1:7" ht="14.4" customHeight="1" x14ac:dyDescent="0.3">
      <c r="A640" s="104" t="s">
        <v>818</v>
      </c>
      <c r="B640" s="70" t="s">
        <v>265</v>
      </c>
      <c r="C640" s="68" t="s">
        <v>13</v>
      </c>
      <c r="D640" s="71">
        <v>200</v>
      </c>
      <c r="E640" s="71" t="s">
        <v>443</v>
      </c>
      <c r="G640" s="22"/>
    </row>
    <row r="641" spans="1:7" ht="14.4" customHeight="1" x14ac:dyDescent="0.3">
      <c r="A641" s="104" t="s">
        <v>818</v>
      </c>
      <c r="B641" s="70" t="s">
        <v>265</v>
      </c>
      <c r="C641" s="68" t="s">
        <v>13</v>
      </c>
      <c r="D641" s="71">
        <v>200</v>
      </c>
      <c r="E641" s="71" t="s">
        <v>199</v>
      </c>
      <c r="G641" s="22"/>
    </row>
    <row r="642" spans="1:7" ht="14.4" customHeight="1" x14ac:dyDescent="0.3">
      <c r="A642" s="104" t="s">
        <v>818</v>
      </c>
      <c r="B642" s="70" t="s">
        <v>265</v>
      </c>
      <c r="C642" s="68" t="s">
        <v>13</v>
      </c>
      <c r="D642" s="71">
        <v>200</v>
      </c>
      <c r="E642" s="71" t="s">
        <v>184</v>
      </c>
      <c r="G642" s="22"/>
    </row>
    <row r="643" spans="1:7" ht="14.4" customHeight="1" x14ac:dyDescent="0.3">
      <c r="A643" s="104" t="s">
        <v>818</v>
      </c>
      <c r="B643" s="70" t="s">
        <v>265</v>
      </c>
      <c r="C643" s="68" t="s">
        <v>13</v>
      </c>
      <c r="D643" s="71">
        <v>200</v>
      </c>
      <c r="E643" s="71" t="s">
        <v>261</v>
      </c>
      <c r="G643" s="22"/>
    </row>
    <row r="644" spans="1:7" ht="14.4" customHeight="1" x14ac:dyDescent="0.3">
      <c r="A644" s="104" t="s">
        <v>818</v>
      </c>
      <c r="B644" s="70" t="s">
        <v>265</v>
      </c>
      <c r="C644" s="68" t="s">
        <v>13</v>
      </c>
      <c r="D644" s="71">
        <v>200</v>
      </c>
      <c r="E644" s="71" t="s">
        <v>379</v>
      </c>
      <c r="G644" s="22"/>
    </row>
    <row r="645" spans="1:7" ht="14.4" customHeight="1" x14ac:dyDescent="0.3">
      <c r="A645" s="104" t="s">
        <v>818</v>
      </c>
      <c r="B645" s="70" t="s">
        <v>265</v>
      </c>
      <c r="C645" s="68" t="s">
        <v>13</v>
      </c>
      <c r="D645" s="71">
        <v>200</v>
      </c>
      <c r="E645" s="71" t="s">
        <v>254</v>
      </c>
      <c r="G645" s="22"/>
    </row>
    <row r="646" spans="1:7" ht="14.4" customHeight="1" x14ac:dyDescent="0.3">
      <c r="A646" s="104" t="s">
        <v>818</v>
      </c>
      <c r="B646" s="70" t="s">
        <v>425</v>
      </c>
      <c r="C646" s="68" t="s">
        <v>13</v>
      </c>
      <c r="D646" s="71">
        <v>200</v>
      </c>
      <c r="E646" s="71" t="s">
        <v>76</v>
      </c>
      <c r="G646" s="22"/>
    </row>
    <row r="647" spans="1:7" ht="14.4" customHeight="1" x14ac:dyDescent="0.3">
      <c r="A647" s="104" t="s">
        <v>818</v>
      </c>
      <c r="B647" s="70" t="s">
        <v>425</v>
      </c>
      <c r="C647" s="68" t="s">
        <v>13</v>
      </c>
      <c r="D647" s="71">
        <v>200</v>
      </c>
      <c r="E647" s="71" t="s">
        <v>401</v>
      </c>
      <c r="G647" s="22"/>
    </row>
    <row r="648" spans="1:7" ht="14.4" customHeight="1" x14ac:dyDescent="0.3">
      <c r="A648" s="104" t="s">
        <v>818</v>
      </c>
      <c r="B648" s="70" t="s">
        <v>425</v>
      </c>
      <c r="C648" s="68" t="s">
        <v>13</v>
      </c>
      <c r="D648" s="71">
        <v>200</v>
      </c>
      <c r="E648" s="71" t="s">
        <v>692</v>
      </c>
      <c r="G648" s="22"/>
    </row>
    <row r="649" spans="1:7" ht="14.4" customHeight="1" x14ac:dyDescent="0.3">
      <c r="A649" s="104" t="s">
        <v>818</v>
      </c>
      <c r="B649" s="70" t="s">
        <v>425</v>
      </c>
      <c r="C649" s="68" t="s">
        <v>13</v>
      </c>
      <c r="D649" s="71">
        <v>200</v>
      </c>
      <c r="E649" s="71" t="s">
        <v>402</v>
      </c>
      <c r="G649" s="22"/>
    </row>
    <row r="650" spans="1:7" ht="14.4" customHeight="1" x14ac:dyDescent="0.3">
      <c r="A650" s="104" t="s">
        <v>818</v>
      </c>
      <c r="B650" s="70" t="s">
        <v>425</v>
      </c>
      <c r="C650" s="68" t="s">
        <v>13</v>
      </c>
      <c r="D650" s="71">
        <v>200</v>
      </c>
      <c r="E650" s="71" t="s">
        <v>443</v>
      </c>
      <c r="G650" s="22"/>
    </row>
    <row r="651" spans="1:7" ht="14.4" customHeight="1" x14ac:dyDescent="0.3">
      <c r="A651" s="104" t="s">
        <v>818</v>
      </c>
      <c r="B651" s="70" t="s">
        <v>425</v>
      </c>
      <c r="C651" s="68" t="s">
        <v>13</v>
      </c>
      <c r="D651" s="71">
        <v>200</v>
      </c>
      <c r="E651" s="71" t="s">
        <v>683</v>
      </c>
      <c r="G651" s="22"/>
    </row>
    <row r="652" spans="1:7" ht="14.4" customHeight="1" x14ac:dyDescent="0.3">
      <c r="A652" s="104" t="s">
        <v>818</v>
      </c>
      <c r="B652" s="70" t="s">
        <v>425</v>
      </c>
      <c r="C652" s="68" t="s">
        <v>13</v>
      </c>
      <c r="D652" s="71">
        <v>200</v>
      </c>
      <c r="E652" s="71" t="s">
        <v>184</v>
      </c>
      <c r="G652" s="22"/>
    </row>
    <row r="653" spans="1:7" ht="14.4" customHeight="1" x14ac:dyDescent="0.3">
      <c r="A653" s="104" t="s">
        <v>818</v>
      </c>
      <c r="B653" s="70" t="s">
        <v>425</v>
      </c>
      <c r="C653" s="68" t="s">
        <v>13</v>
      </c>
      <c r="D653" s="71">
        <v>200</v>
      </c>
      <c r="E653" s="71" t="s">
        <v>355</v>
      </c>
      <c r="G653" s="22"/>
    </row>
    <row r="654" spans="1:7" ht="14.4" customHeight="1" x14ac:dyDescent="0.3">
      <c r="A654" s="104" t="s">
        <v>818</v>
      </c>
      <c r="B654" s="70" t="s">
        <v>425</v>
      </c>
      <c r="C654" s="68" t="s">
        <v>13</v>
      </c>
      <c r="D654" s="71">
        <v>200</v>
      </c>
      <c r="E654" s="71" t="s">
        <v>211</v>
      </c>
      <c r="G654" s="22"/>
    </row>
    <row r="655" spans="1:7" ht="14.4" customHeight="1" x14ac:dyDescent="0.3">
      <c r="A655" s="104" t="s">
        <v>818</v>
      </c>
      <c r="B655" s="70" t="s">
        <v>425</v>
      </c>
      <c r="C655" s="68" t="s">
        <v>13</v>
      </c>
      <c r="D655" s="71">
        <v>200</v>
      </c>
      <c r="E655" s="71" t="s">
        <v>368</v>
      </c>
      <c r="G655" s="22"/>
    </row>
    <row r="656" spans="1:7" ht="14.4" customHeight="1" x14ac:dyDescent="0.3">
      <c r="A656" s="104" t="s">
        <v>818</v>
      </c>
      <c r="B656" s="70" t="s">
        <v>340</v>
      </c>
      <c r="C656" s="68" t="s">
        <v>13</v>
      </c>
      <c r="D656" s="71">
        <v>200</v>
      </c>
      <c r="E656" s="71" t="s">
        <v>47</v>
      </c>
      <c r="G656" s="22"/>
    </row>
    <row r="657" spans="1:7" ht="14.4" customHeight="1" x14ac:dyDescent="0.3">
      <c r="A657" s="104" t="s">
        <v>818</v>
      </c>
      <c r="B657" s="70" t="s">
        <v>340</v>
      </c>
      <c r="C657" s="68" t="s">
        <v>13</v>
      </c>
      <c r="D657" s="71">
        <v>200</v>
      </c>
      <c r="E657" s="71" t="s">
        <v>401</v>
      </c>
      <c r="G657" s="22"/>
    </row>
    <row r="658" spans="1:7" ht="14.4" customHeight="1" x14ac:dyDescent="0.3">
      <c r="A658" s="104" t="s">
        <v>818</v>
      </c>
      <c r="B658" s="70" t="s">
        <v>340</v>
      </c>
      <c r="C658" s="68" t="s">
        <v>13</v>
      </c>
      <c r="D658" s="71">
        <v>200</v>
      </c>
      <c r="E658" s="71" t="s">
        <v>101</v>
      </c>
      <c r="G658" s="22"/>
    </row>
    <row r="659" spans="1:7" ht="14.4" customHeight="1" x14ac:dyDescent="0.3">
      <c r="A659" s="104" t="s">
        <v>818</v>
      </c>
      <c r="B659" s="70" t="s">
        <v>340</v>
      </c>
      <c r="C659" s="68" t="s">
        <v>13</v>
      </c>
      <c r="D659" s="71">
        <v>200</v>
      </c>
      <c r="E659" s="71" t="s">
        <v>137</v>
      </c>
      <c r="G659" s="22"/>
    </row>
    <row r="660" spans="1:7" ht="14.4" customHeight="1" x14ac:dyDescent="0.3">
      <c r="A660" s="104" t="s">
        <v>818</v>
      </c>
      <c r="B660" s="70" t="s">
        <v>340</v>
      </c>
      <c r="C660" s="68" t="s">
        <v>13</v>
      </c>
      <c r="D660" s="71">
        <v>200</v>
      </c>
      <c r="E660" s="71" t="s">
        <v>199</v>
      </c>
      <c r="G660" s="22"/>
    </row>
    <row r="661" spans="1:7" ht="14.4" customHeight="1" x14ac:dyDescent="0.3">
      <c r="A661" s="104" t="s">
        <v>818</v>
      </c>
      <c r="B661" s="70" t="s">
        <v>340</v>
      </c>
      <c r="C661" s="68" t="s">
        <v>13</v>
      </c>
      <c r="D661" s="71">
        <v>200</v>
      </c>
      <c r="E661" s="71" t="s">
        <v>403</v>
      </c>
      <c r="G661" s="22"/>
    </row>
    <row r="662" spans="1:7" ht="14.4" customHeight="1" x14ac:dyDescent="0.3">
      <c r="A662" s="104" t="s">
        <v>818</v>
      </c>
      <c r="B662" s="70" t="s">
        <v>340</v>
      </c>
      <c r="C662" s="68" t="s">
        <v>13</v>
      </c>
      <c r="D662" s="71">
        <v>200</v>
      </c>
      <c r="E662" s="71" t="s">
        <v>187</v>
      </c>
      <c r="G662" s="22"/>
    </row>
    <row r="663" spans="1:7" ht="14.4" customHeight="1" x14ac:dyDescent="0.3">
      <c r="A663" s="104" t="s">
        <v>818</v>
      </c>
      <c r="B663" s="70" t="s">
        <v>340</v>
      </c>
      <c r="C663" s="68" t="s">
        <v>13</v>
      </c>
      <c r="D663" s="71">
        <v>200</v>
      </c>
      <c r="E663" s="71" t="s">
        <v>357</v>
      </c>
      <c r="G663" s="22"/>
    </row>
    <row r="664" spans="1:7" ht="14.4" customHeight="1" x14ac:dyDescent="0.3">
      <c r="A664" s="104" t="s">
        <v>818</v>
      </c>
      <c r="B664" s="70" t="s">
        <v>340</v>
      </c>
      <c r="C664" s="68" t="s">
        <v>13</v>
      </c>
      <c r="D664" s="71">
        <v>200</v>
      </c>
      <c r="E664" s="71" t="s">
        <v>220</v>
      </c>
      <c r="G664" s="22"/>
    </row>
    <row r="665" spans="1:7" ht="14.4" customHeight="1" x14ac:dyDescent="0.3">
      <c r="A665" s="104" t="s">
        <v>818</v>
      </c>
      <c r="B665" s="70" t="s">
        <v>340</v>
      </c>
      <c r="C665" s="68" t="s">
        <v>13</v>
      </c>
      <c r="D665" s="71">
        <v>200</v>
      </c>
      <c r="E665" s="71" t="s">
        <v>248</v>
      </c>
      <c r="G665" s="22"/>
    </row>
    <row r="666" spans="1:7" ht="14.4" customHeight="1" x14ac:dyDescent="0.3">
      <c r="A666" s="104" t="s">
        <v>818</v>
      </c>
      <c r="B666" s="70" t="s">
        <v>339</v>
      </c>
      <c r="C666" s="68" t="s">
        <v>13</v>
      </c>
      <c r="D666" s="71">
        <v>200</v>
      </c>
      <c r="E666" s="71" t="s">
        <v>76</v>
      </c>
      <c r="G666" s="22"/>
    </row>
    <row r="667" spans="1:7" ht="14.4" customHeight="1" x14ac:dyDescent="0.3">
      <c r="A667" s="104" t="s">
        <v>818</v>
      </c>
      <c r="B667" s="70" t="s">
        <v>339</v>
      </c>
      <c r="C667" s="68" t="s">
        <v>13</v>
      </c>
      <c r="D667" s="71">
        <v>200</v>
      </c>
      <c r="E667" s="71" t="s">
        <v>36</v>
      </c>
      <c r="G667" s="22"/>
    </row>
    <row r="668" spans="1:7" ht="14.4" customHeight="1" x14ac:dyDescent="0.3">
      <c r="A668" s="104" t="s">
        <v>818</v>
      </c>
      <c r="B668" s="70" t="s">
        <v>339</v>
      </c>
      <c r="C668" s="68" t="s">
        <v>13</v>
      </c>
      <c r="D668" s="71">
        <v>200</v>
      </c>
      <c r="E668" s="71" t="s">
        <v>107</v>
      </c>
      <c r="G668" s="22"/>
    </row>
    <row r="669" spans="1:7" ht="14.4" customHeight="1" x14ac:dyDescent="0.3">
      <c r="A669" s="104" t="s">
        <v>818</v>
      </c>
      <c r="B669" s="70" t="s">
        <v>339</v>
      </c>
      <c r="C669" s="68" t="s">
        <v>13</v>
      </c>
      <c r="D669" s="71">
        <v>200</v>
      </c>
      <c r="E669" s="71" t="s">
        <v>98</v>
      </c>
      <c r="G669" s="22"/>
    </row>
    <row r="670" spans="1:7" ht="14.4" customHeight="1" x14ac:dyDescent="0.3">
      <c r="A670" s="104" t="s">
        <v>818</v>
      </c>
      <c r="B670" s="70" t="s">
        <v>339</v>
      </c>
      <c r="C670" s="68" t="s">
        <v>13</v>
      </c>
      <c r="D670" s="71">
        <v>200</v>
      </c>
      <c r="E670" s="71" t="s">
        <v>378</v>
      </c>
      <c r="G670" s="22"/>
    </row>
    <row r="671" spans="1:7" ht="14.4" customHeight="1" x14ac:dyDescent="0.3">
      <c r="A671" s="104" t="s">
        <v>818</v>
      </c>
      <c r="B671" s="70" t="s">
        <v>339</v>
      </c>
      <c r="C671" s="68" t="s">
        <v>13</v>
      </c>
      <c r="D671" s="71">
        <v>200</v>
      </c>
      <c r="E671" s="71" t="s">
        <v>267</v>
      </c>
      <c r="G671" s="22"/>
    </row>
    <row r="672" spans="1:7" ht="14.4" customHeight="1" x14ac:dyDescent="0.3">
      <c r="A672" s="104" t="s">
        <v>818</v>
      </c>
      <c r="B672" s="70" t="s">
        <v>339</v>
      </c>
      <c r="C672" s="68" t="s">
        <v>13</v>
      </c>
      <c r="D672" s="71">
        <v>200</v>
      </c>
      <c r="E672" s="71" t="s">
        <v>403</v>
      </c>
      <c r="G672" s="22"/>
    </row>
    <row r="673" spans="1:7" ht="14.4" customHeight="1" x14ac:dyDescent="0.3">
      <c r="A673" s="104" t="s">
        <v>818</v>
      </c>
      <c r="B673" s="70" t="s">
        <v>339</v>
      </c>
      <c r="C673" s="68" t="s">
        <v>13</v>
      </c>
      <c r="D673" s="71">
        <v>200</v>
      </c>
      <c r="E673" s="71" t="s">
        <v>187</v>
      </c>
      <c r="G673" s="22"/>
    </row>
    <row r="674" spans="1:7" ht="14.4" customHeight="1" x14ac:dyDescent="0.3">
      <c r="A674" s="104" t="s">
        <v>818</v>
      </c>
      <c r="B674" s="70" t="s">
        <v>339</v>
      </c>
      <c r="C674" s="68" t="s">
        <v>13</v>
      </c>
      <c r="D674" s="71">
        <v>200</v>
      </c>
      <c r="E674" s="71" t="s">
        <v>261</v>
      </c>
      <c r="G674" s="22"/>
    </row>
    <row r="675" spans="1:7" ht="14.4" customHeight="1" x14ac:dyDescent="0.3">
      <c r="A675" s="104" t="s">
        <v>818</v>
      </c>
      <c r="B675" s="70" t="s">
        <v>339</v>
      </c>
      <c r="C675" s="68" t="s">
        <v>13</v>
      </c>
      <c r="D675" s="71">
        <v>200</v>
      </c>
      <c r="E675" s="71" t="s">
        <v>499</v>
      </c>
      <c r="G675" s="22"/>
    </row>
    <row r="676" spans="1:7" ht="14.4" customHeight="1" x14ac:dyDescent="0.3">
      <c r="A676" s="104" t="s">
        <v>818</v>
      </c>
      <c r="B676" s="70" t="s">
        <v>339</v>
      </c>
      <c r="C676" s="68" t="s">
        <v>13</v>
      </c>
      <c r="D676" s="71">
        <v>200</v>
      </c>
      <c r="E676" s="71" t="s">
        <v>248</v>
      </c>
      <c r="G676" s="22"/>
    </row>
    <row r="677" spans="1:7" ht="14.4" customHeight="1" x14ac:dyDescent="0.3">
      <c r="A677" s="104" t="s">
        <v>818</v>
      </c>
      <c r="B677" s="70" t="s">
        <v>494</v>
      </c>
      <c r="C677" s="68" t="s">
        <v>13</v>
      </c>
      <c r="D677" s="71">
        <v>200</v>
      </c>
      <c r="E677" s="71" t="s">
        <v>198</v>
      </c>
      <c r="G677" s="22"/>
    </row>
    <row r="678" spans="1:7" ht="14.4" customHeight="1" x14ac:dyDescent="0.3">
      <c r="A678" s="104" t="s">
        <v>818</v>
      </c>
      <c r="B678" s="70" t="s">
        <v>494</v>
      </c>
      <c r="C678" s="68" t="s">
        <v>13</v>
      </c>
      <c r="D678" s="71">
        <v>600</v>
      </c>
      <c r="E678" s="71" t="s">
        <v>402</v>
      </c>
      <c r="G678" s="22"/>
    </row>
    <row r="679" spans="1:7" ht="14.4" customHeight="1" x14ac:dyDescent="0.3">
      <c r="A679" s="104" t="s">
        <v>818</v>
      </c>
      <c r="B679" s="70" t="s">
        <v>494</v>
      </c>
      <c r="C679" s="68" t="s">
        <v>13</v>
      </c>
      <c r="D679" s="71">
        <v>200</v>
      </c>
      <c r="E679" s="71" t="s">
        <v>131</v>
      </c>
      <c r="G679" s="22"/>
    </row>
    <row r="680" spans="1:7" ht="14.4" customHeight="1" x14ac:dyDescent="0.3">
      <c r="A680" s="104" t="s">
        <v>818</v>
      </c>
      <c r="B680" s="70" t="s">
        <v>494</v>
      </c>
      <c r="C680" s="68" t="s">
        <v>13</v>
      </c>
      <c r="D680" s="71">
        <v>200</v>
      </c>
      <c r="E680" s="71" t="s">
        <v>184</v>
      </c>
      <c r="G680" s="22"/>
    </row>
    <row r="681" spans="1:7" ht="14.4" customHeight="1" x14ac:dyDescent="0.3">
      <c r="A681" s="104" t="s">
        <v>818</v>
      </c>
      <c r="B681" s="70" t="s">
        <v>494</v>
      </c>
      <c r="C681" s="68" t="s">
        <v>13</v>
      </c>
      <c r="D681" s="71">
        <v>200</v>
      </c>
      <c r="E681" s="71" t="s">
        <v>379</v>
      </c>
      <c r="G681" s="22"/>
    </row>
    <row r="682" spans="1:7" ht="14.4" customHeight="1" x14ac:dyDescent="0.3">
      <c r="A682" s="104" t="s">
        <v>818</v>
      </c>
      <c r="B682" s="70" t="s">
        <v>494</v>
      </c>
      <c r="C682" s="68" t="s">
        <v>13</v>
      </c>
      <c r="D682" s="71">
        <v>200</v>
      </c>
      <c r="E682" s="71" t="s">
        <v>379</v>
      </c>
      <c r="G682" s="22"/>
    </row>
    <row r="683" spans="1:7" ht="14.4" customHeight="1" x14ac:dyDescent="0.3">
      <c r="A683" s="104" t="s">
        <v>818</v>
      </c>
      <c r="B683" s="70" t="s">
        <v>494</v>
      </c>
      <c r="C683" s="68" t="s">
        <v>13</v>
      </c>
      <c r="D683" s="71">
        <v>200</v>
      </c>
      <c r="E683" s="71" t="s">
        <v>212</v>
      </c>
      <c r="G683" s="22"/>
    </row>
    <row r="684" spans="1:7" ht="14.4" customHeight="1" x14ac:dyDescent="0.3">
      <c r="A684" s="104" t="s">
        <v>818</v>
      </c>
      <c r="B684" s="70" t="s">
        <v>494</v>
      </c>
      <c r="C684" s="68" t="s">
        <v>13</v>
      </c>
      <c r="D684" s="71">
        <v>200</v>
      </c>
      <c r="E684" s="71" t="s">
        <v>368</v>
      </c>
      <c r="G684" s="22"/>
    </row>
    <row r="685" spans="1:7" ht="14.4" customHeight="1" x14ac:dyDescent="0.3">
      <c r="A685" s="104" t="s">
        <v>818</v>
      </c>
      <c r="B685" s="70" t="s">
        <v>78</v>
      </c>
      <c r="C685" s="68" t="s">
        <v>13</v>
      </c>
      <c r="D685" s="71">
        <v>100</v>
      </c>
      <c r="E685" s="71" t="s">
        <v>401</v>
      </c>
      <c r="G685" s="22"/>
    </row>
    <row r="686" spans="1:7" ht="14.4" customHeight="1" x14ac:dyDescent="0.3">
      <c r="A686" s="104" t="s">
        <v>818</v>
      </c>
      <c r="B686" s="70" t="s">
        <v>78</v>
      </c>
      <c r="C686" s="68" t="s">
        <v>13</v>
      </c>
      <c r="D686" s="71">
        <v>100</v>
      </c>
      <c r="E686" s="71" t="s">
        <v>344</v>
      </c>
      <c r="G686" s="22"/>
    </row>
    <row r="687" spans="1:7" ht="14.4" customHeight="1" x14ac:dyDescent="0.3">
      <c r="A687" s="104" t="s">
        <v>818</v>
      </c>
      <c r="B687" s="70" t="s">
        <v>78</v>
      </c>
      <c r="C687" s="68" t="s">
        <v>13</v>
      </c>
      <c r="D687" s="71">
        <v>100</v>
      </c>
      <c r="E687" s="71" t="s">
        <v>137</v>
      </c>
      <c r="G687" s="22"/>
    </row>
    <row r="688" spans="1:7" ht="14.4" customHeight="1" x14ac:dyDescent="0.3">
      <c r="A688" s="104" t="s">
        <v>818</v>
      </c>
      <c r="B688" s="70" t="s">
        <v>78</v>
      </c>
      <c r="C688" s="68" t="s">
        <v>13</v>
      </c>
      <c r="D688" s="71">
        <v>100</v>
      </c>
      <c r="E688" s="71" t="s">
        <v>192</v>
      </c>
      <c r="G688" s="22"/>
    </row>
    <row r="689" spans="1:7" ht="14.4" customHeight="1" x14ac:dyDescent="0.3">
      <c r="A689" s="104" t="s">
        <v>818</v>
      </c>
      <c r="B689" s="70" t="s">
        <v>78</v>
      </c>
      <c r="C689" s="68" t="s">
        <v>13</v>
      </c>
      <c r="D689" s="71">
        <v>100</v>
      </c>
      <c r="E689" s="71" t="s">
        <v>747</v>
      </c>
      <c r="G689" s="22"/>
    </row>
    <row r="690" spans="1:7" ht="14.4" customHeight="1" x14ac:dyDescent="0.3">
      <c r="A690" s="104" t="s">
        <v>818</v>
      </c>
      <c r="B690" s="70" t="s">
        <v>78</v>
      </c>
      <c r="C690" s="68" t="s">
        <v>13</v>
      </c>
      <c r="D690" s="71">
        <v>100</v>
      </c>
      <c r="E690" s="71" t="s">
        <v>418</v>
      </c>
      <c r="G690" s="22"/>
    </row>
    <row r="691" spans="1:7" ht="14.4" customHeight="1" x14ac:dyDescent="0.3">
      <c r="A691" s="104" t="s">
        <v>818</v>
      </c>
      <c r="B691" s="70" t="s">
        <v>78</v>
      </c>
      <c r="C691" s="68" t="s">
        <v>13</v>
      </c>
      <c r="D691" s="71">
        <v>100</v>
      </c>
      <c r="E691" s="71" t="s">
        <v>357</v>
      </c>
      <c r="G691" s="22"/>
    </row>
    <row r="692" spans="1:7" ht="14.4" customHeight="1" x14ac:dyDescent="0.3">
      <c r="A692" s="104" t="s">
        <v>818</v>
      </c>
      <c r="B692" s="70" t="s">
        <v>78</v>
      </c>
      <c r="C692" s="68" t="s">
        <v>13</v>
      </c>
      <c r="D692" s="71">
        <v>100</v>
      </c>
      <c r="E692" s="71" t="s">
        <v>365</v>
      </c>
      <c r="G692" s="22"/>
    </row>
    <row r="693" spans="1:7" ht="14.4" customHeight="1" x14ac:dyDescent="0.3">
      <c r="A693" s="104" t="s">
        <v>818</v>
      </c>
      <c r="B693" s="70" t="s">
        <v>78</v>
      </c>
      <c r="C693" s="68" t="s">
        <v>13</v>
      </c>
      <c r="D693" s="71">
        <v>100</v>
      </c>
      <c r="E693" s="71" t="s">
        <v>264</v>
      </c>
      <c r="G693" s="22"/>
    </row>
    <row r="694" spans="1:7" ht="14.4" customHeight="1" x14ac:dyDescent="0.3">
      <c r="A694" s="104" t="s">
        <v>818</v>
      </c>
      <c r="B694" s="70" t="s">
        <v>78</v>
      </c>
      <c r="C694" s="68" t="s">
        <v>13</v>
      </c>
      <c r="D694" s="71">
        <v>100</v>
      </c>
      <c r="E694" s="71" t="s">
        <v>368</v>
      </c>
      <c r="G694" s="22"/>
    </row>
    <row r="695" spans="1:7" ht="14.4" customHeight="1" x14ac:dyDescent="0.3">
      <c r="A695" s="104" t="s">
        <v>818</v>
      </c>
      <c r="B695" s="70" t="s">
        <v>819</v>
      </c>
      <c r="C695" s="68" t="s">
        <v>13</v>
      </c>
      <c r="D695" s="71">
        <v>165.29</v>
      </c>
      <c r="E695" s="71" t="s">
        <v>328</v>
      </c>
      <c r="G695" s="22"/>
    </row>
    <row r="696" spans="1:7" ht="14.4" customHeight="1" x14ac:dyDescent="0.3">
      <c r="A696" s="104" t="s">
        <v>818</v>
      </c>
      <c r="B696" s="70" t="s">
        <v>819</v>
      </c>
      <c r="C696" s="68" t="s">
        <v>13</v>
      </c>
      <c r="D696" s="71">
        <v>165.29</v>
      </c>
      <c r="E696" s="71" t="s">
        <v>328</v>
      </c>
      <c r="G696" s="22"/>
    </row>
    <row r="697" spans="1:7" ht="14.4" customHeight="1" x14ac:dyDescent="0.3">
      <c r="A697" s="104" t="s">
        <v>818</v>
      </c>
      <c r="B697" s="70" t="s">
        <v>819</v>
      </c>
      <c r="C697" s="68" t="s">
        <v>13</v>
      </c>
      <c r="D697" s="71">
        <v>165.29</v>
      </c>
      <c r="E697" s="71" t="s">
        <v>328</v>
      </c>
      <c r="G697" s="22"/>
    </row>
    <row r="698" spans="1:7" ht="14.4" customHeight="1" x14ac:dyDescent="0.3">
      <c r="A698" s="104" t="s">
        <v>818</v>
      </c>
      <c r="B698" s="70" t="s">
        <v>819</v>
      </c>
      <c r="C698" s="68" t="s">
        <v>13</v>
      </c>
      <c r="D698" s="71">
        <v>165.29</v>
      </c>
      <c r="E698" s="71" t="s">
        <v>328</v>
      </c>
      <c r="G698" s="22"/>
    </row>
    <row r="699" spans="1:7" ht="14.4" customHeight="1" x14ac:dyDescent="0.3">
      <c r="A699" s="104" t="s">
        <v>818</v>
      </c>
      <c r="B699" s="70" t="s">
        <v>19</v>
      </c>
      <c r="C699" s="68" t="s">
        <v>13</v>
      </c>
      <c r="D699" s="71">
        <v>300</v>
      </c>
      <c r="E699" s="71" t="s">
        <v>198</v>
      </c>
      <c r="G699" s="22"/>
    </row>
    <row r="700" spans="1:7" ht="14.4" customHeight="1" x14ac:dyDescent="0.3">
      <c r="A700" s="104" t="s">
        <v>818</v>
      </c>
      <c r="B700" s="70" t="s">
        <v>19</v>
      </c>
      <c r="C700" s="68" t="s">
        <v>13</v>
      </c>
      <c r="D700" s="71">
        <v>300</v>
      </c>
      <c r="E700" s="71" t="s">
        <v>388</v>
      </c>
      <c r="G700" s="22"/>
    </row>
    <row r="701" spans="1:7" ht="14.4" customHeight="1" x14ac:dyDescent="0.3">
      <c r="A701" s="104" t="s">
        <v>818</v>
      </c>
      <c r="B701" s="70" t="s">
        <v>19</v>
      </c>
      <c r="C701" s="68" t="s">
        <v>13</v>
      </c>
      <c r="D701" s="71">
        <v>300</v>
      </c>
      <c r="E701" s="71" t="s">
        <v>378</v>
      </c>
      <c r="G701" s="22"/>
    </row>
    <row r="702" spans="1:7" ht="14.4" customHeight="1" x14ac:dyDescent="0.3">
      <c r="A702" s="104" t="s">
        <v>818</v>
      </c>
      <c r="B702" s="70" t="s">
        <v>19</v>
      </c>
      <c r="C702" s="68" t="s">
        <v>13</v>
      </c>
      <c r="D702" s="71">
        <v>300</v>
      </c>
      <c r="E702" s="71" t="s">
        <v>131</v>
      </c>
      <c r="G702" s="22"/>
    </row>
    <row r="703" spans="1:7" ht="14.4" customHeight="1" x14ac:dyDescent="0.3">
      <c r="A703" s="104" t="s">
        <v>818</v>
      </c>
      <c r="B703" s="70" t="s">
        <v>19</v>
      </c>
      <c r="C703" s="68" t="s">
        <v>13</v>
      </c>
      <c r="D703" s="71">
        <v>300</v>
      </c>
      <c r="E703" s="71" t="s">
        <v>184</v>
      </c>
      <c r="G703" s="22"/>
    </row>
    <row r="704" spans="1:7" ht="14.4" customHeight="1" x14ac:dyDescent="0.3">
      <c r="A704" s="104" t="s">
        <v>818</v>
      </c>
      <c r="B704" s="70" t="s">
        <v>19</v>
      </c>
      <c r="C704" s="68" t="s">
        <v>13</v>
      </c>
      <c r="D704" s="71">
        <v>300</v>
      </c>
      <c r="E704" s="71" t="s">
        <v>261</v>
      </c>
      <c r="G704" s="22"/>
    </row>
    <row r="705" spans="1:7" ht="14.4" customHeight="1" x14ac:dyDescent="0.3">
      <c r="A705" s="104" t="s">
        <v>818</v>
      </c>
      <c r="B705" s="70" t="s">
        <v>19</v>
      </c>
      <c r="C705" s="68" t="s">
        <v>13</v>
      </c>
      <c r="D705" s="71">
        <v>300</v>
      </c>
      <c r="E705" s="71" t="s">
        <v>379</v>
      </c>
      <c r="G705" s="22"/>
    </row>
    <row r="706" spans="1:7" ht="14.4" customHeight="1" x14ac:dyDescent="0.3">
      <c r="A706" s="104" t="s">
        <v>818</v>
      </c>
      <c r="B706" s="70" t="s">
        <v>19</v>
      </c>
      <c r="C706" s="68" t="s">
        <v>13</v>
      </c>
      <c r="D706" s="71">
        <v>300</v>
      </c>
      <c r="E706" s="71" t="s">
        <v>212</v>
      </c>
      <c r="G706" s="22"/>
    </row>
    <row r="707" spans="1:7" ht="14.4" customHeight="1" x14ac:dyDescent="0.3">
      <c r="A707" s="104" t="s">
        <v>818</v>
      </c>
      <c r="B707" s="70" t="s">
        <v>19</v>
      </c>
      <c r="C707" s="68" t="s">
        <v>13</v>
      </c>
      <c r="D707" s="71">
        <v>300</v>
      </c>
      <c r="E707" s="71" t="s">
        <v>368</v>
      </c>
      <c r="G707" s="22"/>
    </row>
    <row r="708" spans="1:7" ht="14.4" customHeight="1" x14ac:dyDescent="0.3">
      <c r="A708" s="104" t="s">
        <v>818</v>
      </c>
      <c r="B708" s="70" t="s">
        <v>318</v>
      </c>
      <c r="C708" s="68" t="s">
        <v>13</v>
      </c>
      <c r="D708" s="71">
        <v>150</v>
      </c>
      <c r="E708" s="71" t="s">
        <v>692</v>
      </c>
      <c r="G708" s="22"/>
    </row>
    <row r="709" spans="1:7" ht="14.4" customHeight="1" x14ac:dyDescent="0.3">
      <c r="A709" s="104" t="s">
        <v>818</v>
      </c>
      <c r="B709" s="70" t="s">
        <v>318</v>
      </c>
      <c r="C709" s="68" t="s">
        <v>13</v>
      </c>
      <c r="D709" s="71">
        <v>150</v>
      </c>
      <c r="E709" s="71" t="s">
        <v>137</v>
      </c>
      <c r="G709" s="22"/>
    </row>
    <row r="710" spans="1:7" ht="14.4" customHeight="1" x14ac:dyDescent="0.3">
      <c r="A710" s="104" t="s">
        <v>818</v>
      </c>
      <c r="B710" s="70" t="s">
        <v>318</v>
      </c>
      <c r="C710" s="68" t="s">
        <v>13</v>
      </c>
      <c r="D710" s="71">
        <v>150</v>
      </c>
      <c r="E710" s="71" t="s">
        <v>137</v>
      </c>
      <c r="G710" s="22"/>
    </row>
    <row r="711" spans="1:7" ht="14.4" customHeight="1" x14ac:dyDescent="0.3">
      <c r="A711" s="104" t="s">
        <v>818</v>
      </c>
      <c r="B711" s="70" t="s">
        <v>318</v>
      </c>
      <c r="C711" s="68" t="s">
        <v>13</v>
      </c>
      <c r="D711" s="71">
        <v>150</v>
      </c>
      <c r="E711" s="71" t="s">
        <v>403</v>
      </c>
      <c r="G711" s="22"/>
    </row>
    <row r="712" spans="1:7" ht="14.4" customHeight="1" x14ac:dyDescent="0.3">
      <c r="A712" s="104" t="s">
        <v>818</v>
      </c>
      <c r="B712" s="70" t="s">
        <v>318</v>
      </c>
      <c r="C712" s="68" t="s">
        <v>13</v>
      </c>
      <c r="D712" s="71">
        <v>150</v>
      </c>
      <c r="E712" s="71" t="s">
        <v>403</v>
      </c>
      <c r="G712" s="22"/>
    </row>
    <row r="713" spans="1:7" ht="14.4" customHeight="1" x14ac:dyDescent="0.3">
      <c r="A713" s="104" t="s">
        <v>818</v>
      </c>
      <c r="B713" s="70" t="s">
        <v>318</v>
      </c>
      <c r="C713" s="68" t="s">
        <v>13</v>
      </c>
      <c r="D713" s="71">
        <v>150</v>
      </c>
      <c r="E713" s="71" t="s">
        <v>379</v>
      </c>
      <c r="G713" s="22"/>
    </row>
    <row r="714" spans="1:7" ht="14.4" customHeight="1" x14ac:dyDescent="0.3">
      <c r="A714" s="104" t="s">
        <v>818</v>
      </c>
      <c r="B714" s="70" t="s">
        <v>318</v>
      </c>
      <c r="C714" s="68" t="s">
        <v>13</v>
      </c>
      <c r="D714" s="71">
        <v>150</v>
      </c>
      <c r="E714" s="71" t="s">
        <v>379</v>
      </c>
      <c r="G714" s="22"/>
    </row>
    <row r="715" spans="1:7" ht="14.4" customHeight="1" x14ac:dyDescent="0.3">
      <c r="A715" s="104" t="s">
        <v>818</v>
      </c>
      <c r="B715" s="70" t="s">
        <v>318</v>
      </c>
      <c r="C715" s="68" t="s">
        <v>13</v>
      </c>
      <c r="D715" s="71">
        <v>150</v>
      </c>
      <c r="E715" s="71" t="s">
        <v>220</v>
      </c>
      <c r="G715" s="22"/>
    </row>
    <row r="716" spans="1:7" ht="14.4" customHeight="1" x14ac:dyDescent="0.3">
      <c r="A716" s="104" t="s">
        <v>818</v>
      </c>
      <c r="B716" s="70" t="s">
        <v>51</v>
      </c>
      <c r="C716" s="68" t="s">
        <v>13</v>
      </c>
      <c r="D716" s="71">
        <v>300</v>
      </c>
      <c r="E716" s="71" t="s">
        <v>107</v>
      </c>
      <c r="G716" s="22"/>
    </row>
    <row r="717" spans="1:7" ht="14.4" customHeight="1" x14ac:dyDescent="0.3">
      <c r="A717" s="104" t="s">
        <v>818</v>
      </c>
      <c r="B717" s="70" t="s">
        <v>51</v>
      </c>
      <c r="C717" s="68" t="s">
        <v>13</v>
      </c>
      <c r="D717" s="71">
        <v>300</v>
      </c>
      <c r="E717" s="71" t="s">
        <v>388</v>
      </c>
      <c r="G717" s="22"/>
    </row>
    <row r="718" spans="1:7" ht="14.4" customHeight="1" x14ac:dyDescent="0.3">
      <c r="A718" s="104" t="s">
        <v>818</v>
      </c>
      <c r="B718" s="70" t="s">
        <v>51</v>
      </c>
      <c r="C718" s="68" t="s">
        <v>13</v>
      </c>
      <c r="D718" s="71">
        <v>300</v>
      </c>
      <c r="E718" s="71" t="s">
        <v>443</v>
      </c>
      <c r="G718" s="22"/>
    </row>
    <row r="719" spans="1:7" ht="14.4" customHeight="1" x14ac:dyDescent="0.3">
      <c r="A719" s="104" t="s">
        <v>818</v>
      </c>
      <c r="B719" s="70" t="s">
        <v>51</v>
      </c>
      <c r="C719" s="68" t="s">
        <v>13</v>
      </c>
      <c r="D719" s="71">
        <v>300</v>
      </c>
      <c r="E719" s="71" t="s">
        <v>131</v>
      </c>
      <c r="G719" s="22"/>
    </row>
    <row r="720" spans="1:7" ht="14.4" customHeight="1" x14ac:dyDescent="0.3">
      <c r="A720" s="104" t="s">
        <v>818</v>
      </c>
      <c r="B720" s="70" t="s">
        <v>51</v>
      </c>
      <c r="C720" s="68" t="s">
        <v>13</v>
      </c>
      <c r="D720" s="71">
        <v>300</v>
      </c>
      <c r="E720" s="71" t="s">
        <v>218</v>
      </c>
      <c r="G720" s="22"/>
    </row>
    <row r="721" spans="1:7" ht="14.4" customHeight="1" x14ac:dyDescent="0.3">
      <c r="A721" s="104" t="s">
        <v>818</v>
      </c>
      <c r="B721" s="70" t="s">
        <v>51</v>
      </c>
      <c r="C721" s="68" t="s">
        <v>13</v>
      </c>
      <c r="D721" s="71">
        <v>300</v>
      </c>
      <c r="E721" s="71" t="s">
        <v>261</v>
      </c>
      <c r="G721" s="22"/>
    </row>
    <row r="722" spans="1:7" ht="14.4" customHeight="1" x14ac:dyDescent="0.3">
      <c r="A722" s="104" t="s">
        <v>818</v>
      </c>
      <c r="B722" s="70" t="s">
        <v>51</v>
      </c>
      <c r="C722" s="68" t="s">
        <v>13</v>
      </c>
      <c r="D722" s="71">
        <v>300</v>
      </c>
      <c r="E722" s="71" t="s">
        <v>208</v>
      </c>
      <c r="G722" s="22"/>
    </row>
    <row r="723" spans="1:7" ht="14.4" customHeight="1" x14ac:dyDescent="0.3">
      <c r="A723" s="104" t="s">
        <v>818</v>
      </c>
      <c r="B723" s="70" t="s">
        <v>51</v>
      </c>
      <c r="C723" s="68" t="s">
        <v>13</v>
      </c>
      <c r="D723" s="71">
        <v>300</v>
      </c>
      <c r="E723" s="71" t="s">
        <v>379</v>
      </c>
      <c r="G723" s="22"/>
    </row>
    <row r="724" spans="1:7" ht="14.4" customHeight="1" x14ac:dyDescent="0.3">
      <c r="A724" s="104" t="s">
        <v>818</v>
      </c>
      <c r="B724" s="70" t="s">
        <v>51</v>
      </c>
      <c r="C724" s="68" t="s">
        <v>13</v>
      </c>
      <c r="D724" s="71">
        <v>300</v>
      </c>
      <c r="E724" s="71" t="s">
        <v>248</v>
      </c>
      <c r="G724" s="22"/>
    </row>
    <row r="725" spans="1:7" ht="14.4" customHeight="1" x14ac:dyDescent="0.3">
      <c r="A725" s="104" t="s">
        <v>818</v>
      </c>
      <c r="B725" s="70" t="s">
        <v>51</v>
      </c>
      <c r="C725" s="68" t="s">
        <v>13</v>
      </c>
      <c r="D725" s="71">
        <v>1227.71</v>
      </c>
      <c r="E725" s="71" t="s">
        <v>90</v>
      </c>
      <c r="G725" s="22"/>
    </row>
    <row r="726" spans="1:7" ht="14.4" customHeight="1" x14ac:dyDescent="0.3">
      <c r="A726" s="104" t="s">
        <v>818</v>
      </c>
      <c r="B726" s="70" t="s">
        <v>51</v>
      </c>
      <c r="C726" s="68" t="s">
        <v>13</v>
      </c>
      <c r="D726" s="71">
        <v>39.49</v>
      </c>
      <c r="E726" s="71" t="s">
        <v>90</v>
      </c>
      <c r="G726" s="22"/>
    </row>
    <row r="727" spans="1:7" ht="14.4" customHeight="1" x14ac:dyDescent="0.3">
      <c r="A727" s="104" t="s">
        <v>818</v>
      </c>
      <c r="B727" s="70" t="s">
        <v>51</v>
      </c>
      <c r="C727" s="68" t="s">
        <v>13</v>
      </c>
      <c r="D727" s="71">
        <v>78.97</v>
      </c>
      <c r="E727" s="71" t="s">
        <v>90</v>
      </c>
      <c r="G727" s="22"/>
    </row>
    <row r="728" spans="1:7" ht="14.4" customHeight="1" x14ac:dyDescent="0.3">
      <c r="A728" s="104" t="s">
        <v>818</v>
      </c>
      <c r="B728" s="70" t="s">
        <v>51</v>
      </c>
      <c r="C728" s="68" t="s">
        <v>13</v>
      </c>
      <c r="D728" s="71">
        <v>279.99</v>
      </c>
      <c r="E728" s="71" t="s">
        <v>443</v>
      </c>
      <c r="G728" s="22"/>
    </row>
    <row r="729" spans="1:7" ht="14.4" customHeight="1" x14ac:dyDescent="0.3">
      <c r="A729" s="104" t="s">
        <v>818</v>
      </c>
      <c r="B729" s="70" t="s">
        <v>51</v>
      </c>
      <c r="C729" s="68" t="s">
        <v>13</v>
      </c>
      <c r="D729" s="71">
        <v>39.49</v>
      </c>
      <c r="E729" s="71" t="s">
        <v>199</v>
      </c>
      <c r="G729" s="22"/>
    </row>
    <row r="730" spans="1:7" ht="14.4" customHeight="1" x14ac:dyDescent="0.3">
      <c r="A730" s="104" t="s">
        <v>818</v>
      </c>
      <c r="B730" s="70" t="s">
        <v>51</v>
      </c>
      <c r="C730" s="68" t="s">
        <v>13</v>
      </c>
      <c r="D730" s="71">
        <v>39.49</v>
      </c>
      <c r="E730" s="71" t="s">
        <v>403</v>
      </c>
      <c r="G730" s="22"/>
    </row>
    <row r="731" spans="1:7" ht="14.4" customHeight="1" x14ac:dyDescent="0.3">
      <c r="A731" s="104" t="s">
        <v>818</v>
      </c>
      <c r="B731" s="70" t="s">
        <v>51</v>
      </c>
      <c r="C731" s="68" t="s">
        <v>13</v>
      </c>
      <c r="D731" s="71">
        <v>114.87</v>
      </c>
      <c r="E731" s="71" t="s">
        <v>218</v>
      </c>
      <c r="G731" s="22"/>
    </row>
    <row r="732" spans="1:7" ht="14.4" customHeight="1" x14ac:dyDescent="0.3">
      <c r="A732" s="104" t="s">
        <v>818</v>
      </c>
      <c r="B732" s="70" t="s">
        <v>51</v>
      </c>
      <c r="C732" s="68" t="s">
        <v>13</v>
      </c>
      <c r="D732" s="71">
        <v>114.87</v>
      </c>
      <c r="E732" s="71" t="s">
        <v>261</v>
      </c>
      <c r="G732" s="22"/>
    </row>
    <row r="733" spans="1:7" ht="14.4" customHeight="1" x14ac:dyDescent="0.3">
      <c r="A733" s="104" t="s">
        <v>818</v>
      </c>
      <c r="B733" s="70" t="s">
        <v>51</v>
      </c>
      <c r="C733" s="68" t="s">
        <v>13</v>
      </c>
      <c r="D733" s="71">
        <v>114.87</v>
      </c>
      <c r="E733" s="71" t="s">
        <v>379</v>
      </c>
      <c r="G733" s="22"/>
    </row>
    <row r="734" spans="1:7" ht="14.4" customHeight="1" x14ac:dyDescent="0.3">
      <c r="A734" s="104" t="s">
        <v>818</v>
      </c>
      <c r="B734" s="70" t="s">
        <v>51</v>
      </c>
      <c r="C734" s="68" t="s">
        <v>13</v>
      </c>
      <c r="D734" s="71">
        <v>39.49</v>
      </c>
      <c r="E734" s="71" t="s">
        <v>379</v>
      </c>
      <c r="G734" s="22"/>
    </row>
    <row r="735" spans="1:7" ht="14.4" customHeight="1" x14ac:dyDescent="0.3">
      <c r="A735" s="104" t="s">
        <v>818</v>
      </c>
      <c r="B735" s="70" t="s">
        <v>51</v>
      </c>
      <c r="C735" s="68" t="s">
        <v>13</v>
      </c>
      <c r="D735" s="71">
        <v>39.49</v>
      </c>
      <c r="E735" s="71" t="s">
        <v>379</v>
      </c>
      <c r="G735" s="22"/>
    </row>
    <row r="736" spans="1:7" ht="14.4" customHeight="1" x14ac:dyDescent="0.3">
      <c r="A736" s="104" t="s">
        <v>818</v>
      </c>
      <c r="B736" s="70" t="s">
        <v>51</v>
      </c>
      <c r="C736" s="68" t="s">
        <v>13</v>
      </c>
      <c r="D736" s="71">
        <v>39.49</v>
      </c>
      <c r="E736" s="71" t="s">
        <v>499</v>
      </c>
      <c r="G736" s="22"/>
    </row>
    <row r="737" spans="1:7" ht="14.4" customHeight="1" x14ac:dyDescent="0.3">
      <c r="A737" s="104" t="s">
        <v>818</v>
      </c>
      <c r="B737" s="70" t="s">
        <v>51</v>
      </c>
      <c r="C737" s="68" t="s">
        <v>13</v>
      </c>
      <c r="D737" s="71">
        <v>39.49</v>
      </c>
      <c r="E737" s="71" t="s">
        <v>499</v>
      </c>
      <c r="G737" s="22"/>
    </row>
    <row r="738" spans="1:7" ht="14.4" customHeight="1" x14ac:dyDescent="0.3">
      <c r="A738" s="104" t="s">
        <v>818</v>
      </c>
      <c r="B738" s="70" t="s">
        <v>51</v>
      </c>
      <c r="C738" s="68" t="s">
        <v>13</v>
      </c>
      <c r="D738" s="71">
        <v>39.49</v>
      </c>
      <c r="E738" s="71" t="s">
        <v>499</v>
      </c>
      <c r="G738" s="22"/>
    </row>
    <row r="739" spans="1:7" ht="14.4" customHeight="1" x14ac:dyDescent="0.3">
      <c r="A739" s="104" t="s">
        <v>818</v>
      </c>
      <c r="B739" s="70" t="s">
        <v>51</v>
      </c>
      <c r="C739" s="68" t="s">
        <v>13</v>
      </c>
      <c r="D739" s="71">
        <v>39.49</v>
      </c>
      <c r="E739" s="71" t="s">
        <v>212</v>
      </c>
      <c r="G739" s="22"/>
    </row>
    <row r="740" spans="1:7" ht="14.4" customHeight="1" x14ac:dyDescent="0.3">
      <c r="A740" s="104" t="s">
        <v>818</v>
      </c>
      <c r="B740" s="70" t="s">
        <v>51</v>
      </c>
      <c r="C740" s="68" t="s">
        <v>13</v>
      </c>
      <c r="D740" s="71">
        <v>39.49</v>
      </c>
      <c r="E740" s="71" t="s">
        <v>368</v>
      </c>
      <c r="G740" s="22"/>
    </row>
    <row r="741" spans="1:7" ht="14.4" customHeight="1" x14ac:dyDescent="0.3">
      <c r="A741" s="104" t="s">
        <v>818</v>
      </c>
      <c r="B741" s="70" t="s">
        <v>51</v>
      </c>
      <c r="C741" s="68" t="s">
        <v>13</v>
      </c>
      <c r="D741" s="71">
        <v>39.49</v>
      </c>
      <c r="E741" s="71" t="s">
        <v>368</v>
      </c>
      <c r="G741" s="22"/>
    </row>
    <row r="742" spans="1:7" ht="14.4" customHeight="1" x14ac:dyDescent="0.3">
      <c r="A742" s="104" t="s">
        <v>818</v>
      </c>
      <c r="B742" s="70" t="s">
        <v>51</v>
      </c>
      <c r="C742" s="68" t="s">
        <v>13</v>
      </c>
      <c r="D742" s="71">
        <v>114.87</v>
      </c>
      <c r="E742" s="71" t="s">
        <v>368</v>
      </c>
      <c r="G742" s="22"/>
    </row>
    <row r="743" spans="1:7" ht="14.4" customHeight="1" x14ac:dyDescent="0.3">
      <c r="A743" s="104" t="s">
        <v>818</v>
      </c>
      <c r="B743" s="70" t="s">
        <v>51</v>
      </c>
      <c r="C743" s="68" t="s">
        <v>13</v>
      </c>
      <c r="D743" s="71">
        <v>39.49</v>
      </c>
      <c r="E743" s="71" t="s">
        <v>248</v>
      </c>
      <c r="G743" s="22"/>
    </row>
    <row r="744" spans="1:7" ht="14.4" customHeight="1" x14ac:dyDescent="0.3">
      <c r="A744" s="104" t="s">
        <v>818</v>
      </c>
      <c r="B744" s="70" t="s">
        <v>51</v>
      </c>
      <c r="C744" s="68" t="s">
        <v>13</v>
      </c>
      <c r="D744" s="71">
        <v>39.49</v>
      </c>
      <c r="E744" s="71" t="s">
        <v>248</v>
      </c>
      <c r="G744" s="22"/>
    </row>
    <row r="745" spans="1:7" ht="14.4" customHeight="1" x14ac:dyDescent="0.3">
      <c r="A745" s="104" t="s">
        <v>818</v>
      </c>
      <c r="B745" s="70" t="s">
        <v>51</v>
      </c>
      <c r="C745" s="68" t="s">
        <v>13</v>
      </c>
      <c r="D745" s="71">
        <v>39.49</v>
      </c>
      <c r="E745" s="71" t="s">
        <v>248</v>
      </c>
      <c r="G745" s="22"/>
    </row>
    <row r="746" spans="1:7" ht="14.4" customHeight="1" x14ac:dyDescent="0.3">
      <c r="A746" s="104" t="s">
        <v>818</v>
      </c>
      <c r="B746" s="70" t="s">
        <v>51</v>
      </c>
      <c r="C746" s="68" t="s">
        <v>13</v>
      </c>
      <c r="D746" s="71">
        <v>22.97</v>
      </c>
      <c r="E746" s="71" t="s">
        <v>248</v>
      </c>
      <c r="G746" s="22"/>
    </row>
    <row r="747" spans="1:7" ht="14.4" customHeight="1" x14ac:dyDescent="0.3">
      <c r="A747" s="104" t="s">
        <v>818</v>
      </c>
      <c r="B747" s="70" t="s">
        <v>51</v>
      </c>
      <c r="C747" s="68" t="s">
        <v>13</v>
      </c>
      <c r="D747" s="71">
        <v>39.49</v>
      </c>
      <c r="E747" s="71" t="s">
        <v>248</v>
      </c>
      <c r="G747" s="22"/>
    </row>
    <row r="748" spans="1:7" ht="14.4" customHeight="1" x14ac:dyDescent="0.3">
      <c r="A748" s="104" t="s">
        <v>818</v>
      </c>
      <c r="B748" s="70" t="s">
        <v>51</v>
      </c>
      <c r="C748" s="68" t="s">
        <v>13</v>
      </c>
      <c r="D748" s="71">
        <v>39.49</v>
      </c>
      <c r="E748" s="71" t="s">
        <v>248</v>
      </c>
      <c r="G748" s="22"/>
    </row>
    <row r="749" spans="1:7" ht="14.4" customHeight="1" x14ac:dyDescent="0.3">
      <c r="A749" s="104" t="s">
        <v>818</v>
      </c>
      <c r="B749" s="70" t="s">
        <v>15</v>
      </c>
      <c r="C749" s="68" t="s">
        <v>13</v>
      </c>
      <c r="D749" s="71">
        <v>500</v>
      </c>
      <c r="E749" s="71" t="s">
        <v>198</v>
      </c>
      <c r="G749" s="22"/>
    </row>
    <row r="750" spans="1:7" ht="14.4" customHeight="1" x14ac:dyDescent="0.3">
      <c r="A750" s="104" t="s">
        <v>818</v>
      </c>
      <c r="B750" s="70" t="s">
        <v>15</v>
      </c>
      <c r="C750" s="68" t="s">
        <v>13</v>
      </c>
      <c r="D750" s="71">
        <v>500</v>
      </c>
      <c r="E750" s="71" t="s">
        <v>568</v>
      </c>
      <c r="G750" s="22"/>
    </row>
    <row r="751" spans="1:7" ht="14.4" customHeight="1" x14ac:dyDescent="0.3">
      <c r="A751" s="104" t="s">
        <v>818</v>
      </c>
      <c r="B751" s="70" t="s">
        <v>15</v>
      </c>
      <c r="C751" s="68" t="s">
        <v>13</v>
      </c>
      <c r="D751" s="71">
        <v>500</v>
      </c>
      <c r="E751" s="71" t="s">
        <v>344</v>
      </c>
      <c r="G751" s="22"/>
    </row>
    <row r="752" spans="1:7" ht="14.4" customHeight="1" x14ac:dyDescent="0.3">
      <c r="A752" s="104" t="s">
        <v>818</v>
      </c>
      <c r="B752" s="70" t="s">
        <v>15</v>
      </c>
      <c r="C752" s="68" t="s">
        <v>13</v>
      </c>
      <c r="D752" s="71">
        <v>500</v>
      </c>
      <c r="E752" s="71" t="s">
        <v>137</v>
      </c>
      <c r="G752" s="22"/>
    </row>
    <row r="753" spans="1:7" ht="14.4" customHeight="1" x14ac:dyDescent="0.3">
      <c r="A753" s="104" t="s">
        <v>818</v>
      </c>
      <c r="B753" s="70" t="s">
        <v>15</v>
      </c>
      <c r="C753" s="68" t="s">
        <v>13</v>
      </c>
      <c r="D753" s="71">
        <v>500</v>
      </c>
      <c r="E753" s="71" t="s">
        <v>199</v>
      </c>
      <c r="G753" s="22"/>
    </row>
    <row r="754" spans="1:7" ht="14.4" customHeight="1" x14ac:dyDescent="0.3">
      <c r="A754" s="104" t="s">
        <v>818</v>
      </c>
      <c r="B754" s="70" t="s">
        <v>15</v>
      </c>
      <c r="C754" s="68" t="s">
        <v>13</v>
      </c>
      <c r="D754" s="71">
        <v>500</v>
      </c>
      <c r="E754" s="71" t="s">
        <v>165</v>
      </c>
      <c r="G754" s="22"/>
    </row>
    <row r="755" spans="1:7" ht="14.4" customHeight="1" x14ac:dyDescent="0.3">
      <c r="A755" s="104" t="s">
        <v>818</v>
      </c>
      <c r="B755" s="70" t="s">
        <v>15</v>
      </c>
      <c r="C755" s="68" t="s">
        <v>13</v>
      </c>
      <c r="D755" s="71">
        <v>500</v>
      </c>
      <c r="E755" s="71" t="s">
        <v>184</v>
      </c>
      <c r="G755" s="22"/>
    </row>
    <row r="756" spans="1:7" ht="14.4" customHeight="1" x14ac:dyDescent="0.3">
      <c r="A756" s="104" t="s">
        <v>818</v>
      </c>
      <c r="B756" s="70" t="s">
        <v>15</v>
      </c>
      <c r="C756" s="68" t="s">
        <v>13</v>
      </c>
      <c r="D756" s="71">
        <v>500</v>
      </c>
      <c r="E756" s="71" t="s">
        <v>261</v>
      </c>
      <c r="G756" s="22"/>
    </row>
    <row r="757" spans="1:7" ht="14.4" customHeight="1" x14ac:dyDescent="0.3">
      <c r="A757" s="104" t="s">
        <v>818</v>
      </c>
      <c r="B757" s="70" t="s">
        <v>15</v>
      </c>
      <c r="C757" s="68" t="s">
        <v>13</v>
      </c>
      <c r="D757" s="71">
        <v>500</v>
      </c>
      <c r="E757" s="71" t="s">
        <v>379</v>
      </c>
      <c r="G757" s="22"/>
    </row>
    <row r="758" spans="1:7" ht="14.4" customHeight="1" x14ac:dyDescent="0.3">
      <c r="A758" s="104" t="s">
        <v>818</v>
      </c>
      <c r="B758" s="70" t="s">
        <v>15</v>
      </c>
      <c r="C758" s="68" t="s">
        <v>13</v>
      </c>
      <c r="D758" s="71">
        <v>500</v>
      </c>
      <c r="E758" s="71" t="s">
        <v>368</v>
      </c>
      <c r="G758" s="22"/>
    </row>
    <row r="759" spans="1:7" ht="14.4" customHeight="1" x14ac:dyDescent="0.3">
      <c r="A759" s="104" t="s">
        <v>818</v>
      </c>
      <c r="B759" s="70" t="s">
        <v>57</v>
      </c>
      <c r="C759" s="68" t="s">
        <v>13</v>
      </c>
      <c r="D759" s="71">
        <v>320</v>
      </c>
      <c r="E759" s="71" t="s">
        <v>26</v>
      </c>
      <c r="G759" s="22"/>
    </row>
    <row r="760" spans="1:7" ht="14.4" customHeight="1" x14ac:dyDescent="0.3">
      <c r="A760" s="104" t="s">
        <v>818</v>
      </c>
      <c r="B760" s="70" t="s">
        <v>57</v>
      </c>
      <c r="C760" s="68" t="s">
        <v>13</v>
      </c>
      <c r="D760" s="71">
        <v>288</v>
      </c>
      <c r="E760" s="71" t="s">
        <v>398</v>
      </c>
      <c r="G760" s="22"/>
    </row>
    <row r="761" spans="1:7" ht="14.4" customHeight="1" x14ac:dyDescent="0.3">
      <c r="A761" s="104" t="s">
        <v>818</v>
      </c>
      <c r="B761" s="70" t="s">
        <v>57</v>
      </c>
      <c r="C761" s="68" t="s">
        <v>13</v>
      </c>
      <c r="D761" s="71">
        <v>288</v>
      </c>
      <c r="E761" s="71" t="s">
        <v>180</v>
      </c>
      <c r="G761" s="22"/>
    </row>
    <row r="762" spans="1:7" ht="14.4" customHeight="1" x14ac:dyDescent="0.3">
      <c r="A762" s="104" t="s">
        <v>818</v>
      </c>
      <c r="B762" s="70" t="s">
        <v>57</v>
      </c>
      <c r="C762" s="68" t="s">
        <v>13</v>
      </c>
      <c r="D762" s="71">
        <v>288</v>
      </c>
      <c r="E762" s="71" t="s">
        <v>145</v>
      </c>
      <c r="G762" s="22"/>
    </row>
    <row r="763" spans="1:7" ht="14.4" customHeight="1" x14ac:dyDescent="0.3">
      <c r="A763" s="104" t="s">
        <v>818</v>
      </c>
      <c r="B763" s="70" t="s">
        <v>57</v>
      </c>
      <c r="C763" s="68" t="s">
        <v>13</v>
      </c>
      <c r="D763" s="71">
        <v>288</v>
      </c>
      <c r="E763" s="71" t="s">
        <v>350</v>
      </c>
      <c r="G763" s="22"/>
    </row>
    <row r="764" spans="1:7" ht="14.4" customHeight="1" x14ac:dyDescent="0.3">
      <c r="A764" s="104" t="s">
        <v>818</v>
      </c>
      <c r="B764" s="70" t="s">
        <v>57</v>
      </c>
      <c r="C764" s="68" t="s">
        <v>13</v>
      </c>
      <c r="D764" s="71">
        <v>288</v>
      </c>
      <c r="E764" s="71" t="s">
        <v>181</v>
      </c>
      <c r="G764" s="22"/>
    </row>
    <row r="765" spans="1:7" ht="14.4" customHeight="1" x14ac:dyDescent="0.3">
      <c r="A765" s="104" t="s">
        <v>818</v>
      </c>
      <c r="B765" s="70" t="s">
        <v>57</v>
      </c>
      <c r="C765" s="68" t="s">
        <v>13</v>
      </c>
      <c r="D765" s="71">
        <v>288</v>
      </c>
      <c r="E765" s="71" t="s">
        <v>204</v>
      </c>
      <c r="G765" s="22"/>
    </row>
    <row r="766" spans="1:7" ht="14.4" customHeight="1" x14ac:dyDescent="0.3">
      <c r="A766" s="104" t="s">
        <v>818</v>
      </c>
      <c r="B766" s="70" t="s">
        <v>57</v>
      </c>
      <c r="C766" s="68" t="s">
        <v>13</v>
      </c>
      <c r="D766" s="71">
        <v>288</v>
      </c>
      <c r="E766" s="71" t="s">
        <v>232</v>
      </c>
      <c r="G766" s="22"/>
    </row>
    <row r="767" spans="1:7" ht="14.4" customHeight="1" x14ac:dyDescent="0.3">
      <c r="A767" s="104" t="s">
        <v>818</v>
      </c>
      <c r="B767" s="70" t="s">
        <v>57</v>
      </c>
      <c r="C767" s="68" t="s">
        <v>13</v>
      </c>
      <c r="D767" s="71">
        <v>288</v>
      </c>
      <c r="E767" s="71" t="s">
        <v>255</v>
      </c>
      <c r="G767" s="22"/>
    </row>
    <row r="768" spans="1:7" ht="14.4" customHeight="1" x14ac:dyDescent="0.3">
      <c r="A768" s="104" t="s">
        <v>818</v>
      </c>
      <c r="B768" s="70" t="s">
        <v>309</v>
      </c>
      <c r="C768" s="68" t="s">
        <v>13</v>
      </c>
      <c r="D768" s="71">
        <v>100</v>
      </c>
      <c r="E768" s="71" t="s">
        <v>519</v>
      </c>
      <c r="G768" s="22"/>
    </row>
    <row r="769" spans="1:7" ht="14.4" customHeight="1" x14ac:dyDescent="0.3">
      <c r="A769" s="104" t="s">
        <v>818</v>
      </c>
      <c r="B769" s="70" t="s">
        <v>309</v>
      </c>
      <c r="C769" s="68" t="s">
        <v>13</v>
      </c>
      <c r="D769" s="71">
        <v>100</v>
      </c>
      <c r="E769" s="71" t="s">
        <v>388</v>
      </c>
      <c r="G769" s="22"/>
    </row>
    <row r="770" spans="1:7" ht="14.4" customHeight="1" x14ac:dyDescent="0.3">
      <c r="A770" s="104" t="s">
        <v>818</v>
      </c>
      <c r="B770" s="70" t="s">
        <v>309</v>
      </c>
      <c r="C770" s="68" t="s">
        <v>13</v>
      </c>
      <c r="D770" s="71">
        <v>100</v>
      </c>
      <c r="E770" s="71" t="s">
        <v>693</v>
      </c>
      <c r="G770" s="22"/>
    </row>
    <row r="771" spans="1:7" ht="14.4" customHeight="1" x14ac:dyDescent="0.3">
      <c r="A771" s="104" t="s">
        <v>818</v>
      </c>
      <c r="B771" s="70" t="s">
        <v>309</v>
      </c>
      <c r="C771" s="68" t="s">
        <v>13</v>
      </c>
      <c r="D771" s="71">
        <v>100</v>
      </c>
      <c r="E771" s="71" t="s">
        <v>248</v>
      </c>
      <c r="G771" s="22"/>
    </row>
    <row r="772" spans="1:7" ht="14.4" customHeight="1" x14ac:dyDescent="0.3">
      <c r="A772" s="104" t="s">
        <v>818</v>
      </c>
      <c r="B772" s="70" t="s">
        <v>309</v>
      </c>
      <c r="C772" s="68" t="s">
        <v>13</v>
      </c>
      <c r="D772" s="71">
        <v>100</v>
      </c>
      <c r="E772" s="71" t="s">
        <v>248</v>
      </c>
      <c r="G772" s="22"/>
    </row>
    <row r="773" spans="1:7" ht="14.4" customHeight="1" x14ac:dyDescent="0.3">
      <c r="A773" s="104" t="s">
        <v>818</v>
      </c>
      <c r="B773" s="70" t="s">
        <v>399</v>
      </c>
      <c r="C773" s="68" t="s">
        <v>13</v>
      </c>
      <c r="D773" s="71">
        <v>670</v>
      </c>
      <c r="E773" s="71" t="s">
        <v>519</v>
      </c>
      <c r="G773" s="22"/>
    </row>
    <row r="774" spans="1:7" ht="14.4" customHeight="1" x14ac:dyDescent="0.3">
      <c r="A774" s="104" t="s">
        <v>818</v>
      </c>
      <c r="B774" s="70" t="s">
        <v>22</v>
      </c>
      <c r="C774" s="68" t="s">
        <v>13</v>
      </c>
      <c r="D774" s="71">
        <v>1322.31</v>
      </c>
      <c r="E774" s="71" t="s">
        <v>712</v>
      </c>
      <c r="G774" s="22"/>
    </row>
    <row r="775" spans="1:7" ht="14.4" customHeight="1" x14ac:dyDescent="0.3">
      <c r="A775" s="104" t="s">
        <v>818</v>
      </c>
      <c r="B775" s="70" t="s">
        <v>22</v>
      </c>
      <c r="C775" s="68" t="s">
        <v>13</v>
      </c>
      <c r="D775" s="71">
        <v>1322.31</v>
      </c>
      <c r="E775" s="71" t="s">
        <v>212</v>
      </c>
      <c r="G775" s="22"/>
    </row>
    <row r="776" spans="1:7" ht="14.4" customHeight="1" x14ac:dyDescent="0.3">
      <c r="A776" s="37" t="s">
        <v>818</v>
      </c>
      <c r="B776" s="35" t="s">
        <v>409</v>
      </c>
      <c r="C776" s="27" t="s">
        <v>13</v>
      </c>
      <c r="D776" s="28">
        <v>279</v>
      </c>
      <c r="E776" s="28" t="s">
        <v>296</v>
      </c>
      <c r="G776" s="22"/>
    </row>
    <row r="777" spans="1:7" ht="14.4" customHeight="1" x14ac:dyDescent="0.3">
      <c r="A777" s="37" t="s">
        <v>818</v>
      </c>
      <c r="B777" s="35" t="s">
        <v>409</v>
      </c>
      <c r="C777" s="27" t="s">
        <v>13</v>
      </c>
      <c r="D777" s="28">
        <v>279</v>
      </c>
      <c r="E777" s="28" t="s">
        <v>297</v>
      </c>
      <c r="G777" s="22"/>
    </row>
    <row r="778" spans="1:7" ht="14.4" customHeight="1" x14ac:dyDescent="0.3">
      <c r="A778" s="37" t="s">
        <v>818</v>
      </c>
      <c r="B778" s="35" t="s">
        <v>409</v>
      </c>
      <c r="C778" s="27" t="s">
        <v>13</v>
      </c>
      <c r="D778" s="28">
        <v>279</v>
      </c>
      <c r="E778" s="28" t="s">
        <v>506</v>
      </c>
      <c r="G778" s="22"/>
    </row>
    <row r="779" spans="1:7" ht="14.4" customHeight="1" x14ac:dyDescent="0.3">
      <c r="A779" s="37" t="s">
        <v>818</v>
      </c>
      <c r="B779" s="35" t="s">
        <v>409</v>
      </c>
      <c r="C779" s="27" t="s">
        <v>13</v>
      </c>
      <c r="D779" s="28">
        <v>279</v>
      </c>
      <c r="E779" s="28" t="s">
        <v>623</v>
      </c>
      <c r="G779" s="22"/>
    </row>
    <row r="780" spans="1:7" ht="14.4" customHeight="1" x14ac:dyDescent="0.3">
      <c r="A780" s="37" t="s">
        <v>818</v>
      </c>
      <c r="B780" s="35" t="s">
        <v>409</v>
      </c>
      <c r="C780" s="27" t="s">
        <v>13</v>
      </c>
      <c r="D780" s="28">
        <v>279</v>
      </c>
      <c r="E780" s="28" t="s">
        <v>107</v>
      </c>
      <c r="G780" s="22"/>
    </row>
    <row r="781" spans="1:7" ht="14.4" customHeight="1" x14ac:dyDescent="0.3">
      <c r="A781" s="37" t="s">
        <v>818</v>
      </c>
      <c r="B781" s="35" t="s">
        <v>409</v>
      </c>
      <c r="C781" s="27" t="s">
        <v>13</v>
      </c>
      <c r="D781" s="28">
        <v>279</v>
      </c>
      <c r="E781" s="28" t="s">
        <v>660</v>
      </c>
      <c r="G781" s="22"/>
    </row>
    <row r="782" spans="1:7" ht="14.4" customHeight="1" x14ac:dyDescent="0.3">
      <c r="A782" s="37" t="s">
        <v>818</v>
      </c>
      <c r="B782" s="35" t="s">
        <v>409</v>
      </c>
      <c r="C782" s="27" t="s">
        <v>13</v>
      </c>
      <c r="D782" s="28">
        <v>279</v>
      </c>
      <c r="E782" s="28" t="s">
        <v>139</v>
      </c>
      <c r="G782" s="22"/>
    </row>
    <row r="783" spans="1:7" ht="14.4" customHeight="1" x14ac:dyDescent="0.3">
      <c r="A783" s="37" t="s">
        <v>818</v>
      </c>
      <c r="B783" s="35" t="s">
        <v>409</v>
      </c>
      <c r="C783" s="27" t="s">
        <v>13</v>
      </c>
      <c r="D783" s="28">
        <v>279</v>
      </c>
      <c r="E783" s="28" t="s">
        <v>192</v>
      </c>
      <c r="G783" s="22"/>
    </row>
    <row r="784" spans="1:7" ht="14.4" customHeight="1" x14ac:dyDescent="0.3">
      <c r="A784" s="37" t="s">
        <v>818</v>
      </c>
      <c r="B784" s="35" t="s">
        <v>409</v>
      </c>
      <c r="C784" s="27" t="s">
        <v>13</v>
      </c>
      <c r="D784" s="28">
        <v>284</v>
      </c>
      <c r="E784" s="28" t="s">
        <v>350</v>
      </c>
      <c r="G784" s="22"/>
    </row>
    <row r="785" spans="1:7" ht="14.4" customHeight="1" x14ac:dyDescent="0.3">
      <c r="A785" s="37" t="s">
        <v>818</v>
      </c>
      <c r="B785" s="35" t="s">
        <v>409</v>
      </c>
      <c r="C785" s="27" t="s">
        <v>13</v>
      </c>
      <c r="D785" s="28">
        <v>284</v>
      </c>
      <c r="E785" s="28" t="s">
        <v>261</v>
      </c>
      <c r="G785" s="22"/>
    </row>
    <row r="786" spans="1:7" ht="14.4" customHeight="1" x14ac:dyDescent="0.3">
      <c r="A786" s="37" t="s">
        <v>818</v>
      </c>
      <c r="B786" s="35" t="s">
        <v>409</v>
      </c>
      <c r="C786" s="27" t="s">
        <v>13</v>
      </c>
      <c r="D786" s="28">
        <v>284</v>
      </c>
      <c r="E786" s="28" t="s">
        <v>219</v>
      </c>
      <c r="G786" s="22"/>
    </row>
    <row r="787" spans="1:7" ht="14.4" customHeight="1" x14ac:dyDescent="0.3">
      <c r="A787" s="37" t="s">
        <v>818</v>
      </c>
      <c r="B787" s="35" t="s">
        <v>409</v>
      </c>
      <c r="C787" s="27" t="s">
        <v>13</v>
      </c>
      <c r="D787" s="28">
        <v>284</v>
      </c>
      <c r="E787" s="28" t="s">
        <v>245</v>
      </c>
      <c r="G787" s="22"/>
    </row>
    <row r="788" spans="1:7" ht="14.4" customHeight="1" x14ac:dyDescent="0.3">
      <c r="A788" s="104" t="s">
        <v>818</v>
      </c>
      <c r="B788" s="70" t="s">
        <v>191</v>
      </c>
      <c r="C788" s="68" t="s">
        <v>13</v>
      </c>
      <c r="D788" s="71">
        <v>900</v>
      </c>
      <c r="E788" s="71" t="s">
        <v>76</v>
      </c>
      <c r="G788" s="22"/>
    </row>
    <row r="789" spans="1:7" ht="14.4" customHeight="1" x14ac:dyDescent="0.3">
      <c r="A789" s="70" t="s">
        <v>386</v>
      </c>
      <c r="B789" s="67" t="s">
        <v>12</v>
      </c>
      <c r="C789" s="68" t="s">
        <v>13</v>
      </c>
      <c r="D789" s="150" t="s">
        <v>12</v>
      </c>
      <c r="E789" s="67" t="s">
        <v>12</v>
      </c>
      <c r="G789" s="22"/>
    </row>
    <row r="790" spans="1:7" ht="14.4" customHeight="1" x14ac:dyDescent="0.3">
      <c r="A790" s="104" t="s">
        <v>592</v>
      </c>
      <c r="B790" s="70" t="s">
        <v>57</v>
      </c>
      <c r="C790" s="68" t="s">
        <v>13</v>
      </c>
      <c r="D790" s="71">
        <v>200</v>
      </c>
      <c r="E790" s="67" t="s">
        <v>12</v>
      </c>
      <c r="G790" s="22"/>
    </row>
    <row r="791" spans="1:7" ht="14.4" customHeight="1" x14ac:dyDescent="0.3">
      <c r="A791" s="104" t="s">
        <v>592</v>
      </c>
      <c r="B791" s="70" t="s">
        <v>125</v>
      </c>
      <c r="C791" s="68" t="s">
        <v>13</v>
      </c>
      <c r="D791" s="71">
        <v>378</v>
      </c>
      <c r="E791" s="67" t="s">
        <v>12</v>
      </c>
      <c r="G791" s="22"/>
    </row>
    <row r="792" spans="1:7" ht="14.4" customHeight="1" x14ac:dyDescent="0.3">
      <c r="A792" s="70" t="s">
        <v>393</v>
      </c>
      <c r="B792" s="70" t="s">
        <v>40</v>
      </c>
      <c r="C792" s="68" t="s">
        <v>13</v>
      </c>
      <c r="D792" s="71">
        <v>60</v>
      </c>
      <c r="E792" s="67" t="s">
        <v>394</v>
      </c>
      <c r="G792" s="22"/>
    </row>
    <row r="793" spans="1:7" ht="14.4" customHeight="1" x14ac:dyDescent="0.3">
      <c r="A793" s="70" t="s">
        <v>393</v>
      </c>
      <c r="B793" s="70" t="s">
        <v>40</v>
      </c>
      <c r="C793" s="68" t="s">
        <v>13</v>
      </c>
      <c r="D793" s="71">
        <v>180</v>
      </c>
      <c r="E793" s="67" t="s">
        <v>378</v>
      </c>
      <c r="G793" s="22"/>
    </row>
    <row r="794" spans="1:7" ht="14.4" customHeight="1" x14ac:dyDescent="0.3">
      <c r="A794" s="70" t="s">
        <v>393</v>
      </c>
      <c r="B794" s="70" t="s">
        <v>40</v>
      </c>
      <c r="C794" s="68" t="s">
        <v>13</v>
      </c>
      <c r="D794" s="71">
        <v>60</v>
      </c>
      <c r="E794" s="67" t="s">
        <v>378</v>
      </c>
      <c r="G794" s="22"/>
    </row>
    <row r="795" spans="1:7" ht="14.4" customHeight="1" x14ac:dyDescent="0.3">
      <c r="A795" s="70" t="s">
        <v>423</v>
      </c>
      <c r="B795" s="67" t="s">
        <v>12</v>
      </c>
      <c r="C795" s="68" t="s">
        <v>13</v>
      </c>
      <c r="D795" s="150" t="s">
        <v>12</v>
      </c>
      <c r="E795" s="67" t="s">
        <v>12</v>
      </c>
      <c r="G795" s="22"/>
    </row>
    <row r="796" spans="1:7" ht="14.4" customHeight="1" x14ac:dyDescent="0.3">
      <c r="A796" s="70" t="s">
        <v>424</v>
      </c>
      <c r="B796" s="70" t="s">
        <v>425</v>
      </c>
      <c r="C796" s="68" t="s">
        <v>13</v>
      </c>
      <c r="D796" s="71">
        <v>200</v>
      </c>
      <c r="E796" s="67" t="s">
        <v>133</v>
      </c>
      <c r="G796" s="22"/>
    </row>
    <row r="797" spans="1:7" ht="14.4" customHeight="1" x14ac:dyDescent="0.3">
      <c r="A797" s="70" t="s">
        <v>424</v>
      </c>
      <c r="B797" s="70" t="s">
        <v>399</v>
      </c>
      <c r="C797" s="68" t="s">
        <v>13</v>
      </c>
      <c r="D797" s="71">
        <v>1000</v>
      </c>
      <c r="E797" s="67" t="s">
        <v>103</v>
      </c>
      <c r="G797" s="22"/>
    </row>
    <row r="798" spans="1:7" ht="14.4" customHeight="1" x14ac:dyDescent="0.3">
      <c r="A798" s="70" t="s">
        <v>424</v>
      </c>
      <c r="B798" s="70" t="s">
        <v>399</v>
      </c>
      <c r="C798" s="68" t="s">
        <v>13</v>
      </c>
      <c r="D798" s="71">
        <v>1000</v>
      </c>
      <c r="E798" s="67" t="s">
        <v>98</v>
      </c>
      <c r="G798" s="22"/>
    </row>
    <row r="799" spans="1:7" ht="14.4" customHeight="1" x14ac:dyDescent="0.3">
      <c r="A799" s="70" t="s">
        <v>424</v>
      </c>
      <c r="B799" s="70" t="s">
        <v>399</v>
      </c>
      <c r="C799" s="68" t="s">
        <v>13</v>
      </c>
      <c r="D799" s="71">
        <v>1000</v>
      </c>
      <c r="E799" s="67" t="s">
        <v>129</v>
      </c>
      <c r="G799" s="22"/>
    </row>
    <row r="800" spans="1:7" ht="14.4" customHeight="1" x14ac:dyDescent="0.3">
      <c r="A800" s="70" t="s">
        <v>424</v>
      </c>
      <c r="B800" s="70" t="s">
        <v>399</v>
      </c>
      <c r="C800" s="68" t="s">
        <v>13</v>
      </c>
      <c r="D800" s="71">
        <v>1000</v>
      </c>
      <c r="E800" s="67" t="s">
        <v>141</v>
      </c>
      <c r="G800" s="22"/>
    </row>
    <row r="801" spans="1:7" ht="14.4" customHeight="1" x14ac:dyDescent="0.3">
      <c r="A801" s="70" t="s">
        <v>424</v>
      </c>
      <c r="B801" s="70" t="s">
        <v>399</v>
      </c>
      <c r="C801" s="68" t="s">
        <v>13</v>
      </c>
      <c r="D801" s="71">
        <v>1000</v>
      </c>
      <c r="E801" s="67" t="s">
        <v>350</v>
      </c>
      <c r="G801" s="22"/>
    </row>
    <row r="802" spans="1:7" ht="14.4" customHeight="1" x14ac:dyDescent="0.3">
      <c r="A802" s="70" t="s">
        <v>424</v>
      </c>
      <c r="B802" s="70" t="s">
        <v>399</v>
      </c>
      <c r="C802" s="68" t="s">
        <v>13</v>
      </c>
      <c r="D802" s="71">
        <v>1000</v>
      </c>
      <c r="E802" s="67" t="s">
        <v>260</v>
      </c>
      <c r="G802" s="22"/>
    </row>
    <row r="803" spans="1:7" ht="14.4" customHeight="1" x14ac:dyDescent="0.3">
      <c r="A803" s="70" t="s">
        <v>424</v>
      </c>
      <c r="B803" s="70" t="s">
        <v>399</v>
      </c>
      <c r="C803" s="68" t="s">
        <v>13</v>
      </c>
      <c r="D803" s="71">
        <v>1000</v>
      </c>
      <c r="E803" s="67" t="s">
        <v>360</v>
      </c>
      <c r="G803" s="22"/>
    </row>
    <row r="804" spans="1:7" ht="14.4" customHeight="1" x14ac:dyDescent="0.3">
      <c r="A804" s="70" t="s">
        <v>424</v>
      </c>
      <c r="B804" s="70" t="s">
        <v>399</v>
      </c>
      <c r="C804" s="68" t="s">
        <v>13</v>
      </c>
      <c r="D804" s="71">
        <v>1000</v>
      </c>
      <c r="E804" s="67" t="s">
        <v>232</v>
      </c>
      <c r="G804" s="22"/>
    </row>
    <row r="805" spans="1:7" ht="14.4" customHeight="1" x14ac:dyDescent="0.3">
      <c r="A805" s="70" t="s">
        <v>424</v>
      </c>
      <c r="B805" s="70" t="s">
        <v>399</v>
      </c>
      <c r="C805" s="68" t="s">
        <v>13</v>
      </c>
      <c r="D805" s="71">
        <v>1000</v>
      </c>
      <c r="E805" s="67" t="s">
        <v>426</v>
      </c>
      <c r="G805" s="22"/>
    </row>
    <row r="806" spans="1:7" ht="14.4" customHeight="1" x14ac:dyDescent="0.3">
      <c r="A806" s="70" t="s">
        <v>509</v>
      </c>
      <c r="B806" s="67" t="s">
        <v>12</v>
      </c>
      <c r="C806" s="68" t="s">
        <v>13</v>
      </c>
      <c r="D806" s="150" t="s">
        <v>12</v>
      </c>
      <c r="E806" s="67" t="s">
        <v>12</v>
      </c>
      <c r="G806" s="22"/>
    </row>
    <row r="807" spans="1:7" ht="14.4" customHeight="1" x14ac:dyDescent="0.3">
      <c r="A807" s="70" t="s">
        <v>822</v>
      </c>
      <c r="B807" s="67" t="s">
        <v>12</v>
      </c>
      <c r="C807" s="68" t="s">
        <v>13</v>
      </c>
      <c r="D807" s="150" t="s">
        <v>12</v>
      </c>
      <c r="E807" s="67" t="s">
        <v>12</v>
      </c>
      <c r="G807" s="22"/>
    </row>
    <row r="808" spans="1:7" ht="14.4" customHeight="1" x14ac:dyDescent="0.3">
      <c r="A808" s="70" t="s">
        <v>786</v>
      </c>
      <c r="B808" s="70" t="s">
        <v>19</v>
      </c>
      <c r="C808" s="68" t="s">
        <v>13</v>
      </c>
      <c r="D808" s="71">
        <v>2500</v>
      </c>
      <c r="E808" s="67" t="s">
        <v>392</v>
      </c>
      <c r="G808" s="22"/>
    </row>
    <row r="809" spans="1:7" ht="14.4" customHeight="1" x14ac:dyDescent="0.3">
      <c r="A809" s="70" t="s">
        <v>786</v>
      </c>
      <c r="B809" s="70" t="s">
        <v>19</v>
      </c>
      <c r="C809" s="68" t="s">
        <v>13</v>
      </c>
      <c r="D809" s="71">
        <v>600</v>
      </c>
      <c r="E809" s="67" t="s">
        <v>426</v>
      </c>
      <c r="G809" s="22"/>
    </row>
    <row r="810" spans="1:7" ht="14.4" customHeight="1" x14ac:dyDescent="0.3">
      <c r="A810" s="70" t="s">
        <v>396</v>
      </c>
      <c r="B810" s="67" t="s">
        <v>12</v>
      </c>
      <c r="C810" s="68" t="s">
        <v>13</v>
      </c>
      <c r="D810" s="150" t="s">
        <v>12</v>
      </c>
      <c r="E810" s="67" t="s">
        <v>12</v>
      </c>
      <c r="G810" s="22"/>
    </row>
    <row r="811" spans="1:7" ht="14.4" customHeight="1" x14ac:dyDescent="0.3">
      <c r="A811" s="70" t="s">
        <v>696</v>
      </c>
      <c r="B811" s="70" t="s">
        <v>15</v>
      </c>
      <c r="C811" s="68" t="s">
        <v>13</v>
      </c>
      <c r="D811" s="71">
        <v>150</v>
      </c>
      <c r="E811" s="67" t="s">
        <v>127</v>
      </c>
      <c r="G811" s="22"/>
    </row>
    <row r="812" spans="1:7" ht="14.4" customHeight="1" x14ac:dyDescent="0.3">
      <c r="A812" s="70" t="s">
        <v>696</v>
      </c>
      <c r="B812" s="70" t="s">
        <v>15</v>
      </c>
      <c r="C812" s="68" t="s">
        <v>13</v>
      </c>
      <c r="D812" s="71">
        <v>120</v>
      </c>
      <c r="E812" s="67" t="s">
        <v>388</v>
      </c>
      <c r="G812" s="22"/>
    </row>
    <row r="813" spans="1:7" ht="14.4" customHeight="1" x14ac:dyDescent="0.3">
      <c r="A813" s="70" t="s">
        <v>696</v>
      </c>
      <c r="B813" s="70" t="s">
        <v>19</v>
      </c>
      <c r="C813" s="68" t="s">
        <v>13</v>
      </c>
      <c r="D813" s="71">
        <v>85</v>
      </c>
      <c r="E813" s="67" t="s">
        <v>220</v>
      </c>
      <c r="G813" s="22"/>
    </row>
    <row r="814" spans="1:7" ht="14.4" customHeight="1" x14ac:dyDescent="0.3">
      <c r="A814" s="70" t="s">
        <v>696</v>
      </c>
      <c r="B814" s="70" t="s">
        <v>15</v>
      </c>
      <c r="C814" s="68" t="s">
        <v>13</v>
      </c>
      <c r="D814" s="71">
        <v>200</v>
      </c>
      <c r="E814" s="67" t="s">
        <v>264</v>
      </c>
      <c r="G814" s="22"/>
    </row>
    <row r="815" spans="1:7" ht="14.4" customHeight="1" x14ac:dyDescent="0.3">
      <c r="A815" s="70" t="s">
        <v>700</v>
      </c>
      <c r="B815" s="70" t="s">
        <v>63</v>
      </c>
      <c r="C815" s="68" t="s">
        <v>13</v>
      </c>
      <c r="D815" s="71">
        <v>293.73</v>
      </c>
      <c r="E815" s="67" t="s">
        <v>305</v>
      </c>
      <c r="G815" s="22"/>
    </row>
    <row r="816" spans="1:7" ht="14.4" customHeight="1" x14ac:dyDescent="0.3">
      <c r="A816" s="70" t="s">
        <v>700</v>
      </c>
      <c r="B816" s="70" t="s">
        <v>63</v>
      </c>
      <c r="C816" s="68" t="s">
        <v>13</v>
      </c>
      <c r="D816" s="71">
        <v>349.54</v>
      </c>
      <c r="E816" s="67" t="s">
        <v>412</v>
      </c>
      <c r="G816" s="22"/>
    </row>
    <row r="817" spans="1:7" ht="14.4" customHeight="1" x14ac:dyDescent="0.3">
      <c r="A817" s="70" t="s">
        <v>700</v>
      </c>
      <c r="B817" s="70" t="s">
        <v>63</v>
      </c>
      <c r="C817" s="68" t="s">
        <v>13</v>
      </c>
      <c r="D817" s="71">
        <v>699.02</v>
      </c>
      <c r="E817" s="67" t="s">
        <v>302</v>
      </c>
      <c r="G817" s="22"/>
    </row>
    <row r="818" spans="1:7" ht="14.4" customHeight="1" x14ac:dyDescent="0.3">
      <c r="A818" s="70" t="s">
        <v>700</v>
      </c>
      <c r="B818" s="70" t="s">
        <v>699</v>
      </c>
      <c r="C818" s="68" t="s">
        <v>13</v>
      </c>
      <c r="D818" s="71">
        <v>100</v>
      </c>
      <c r="E818" s="67" t="s">
        <v>505</v>
      </c>
      <c r="G818" s="22"/>
    </row>
    <row r="819" spans="1:7" ht="14.4" customHeight="1" x14ac:dyDescent="0.3">
      <c r="A819" s="70" t="s">
        <v>700</v>
      </c>
      <c r="B819" s="70" t="s">
        <v>699</v>
      </c>
      <c r="C819" s="68" t="s">
        <v>13</v>
      </c>
      <c r="D819" s="71">
        <v>100</v>
      </c>
      <c r="E819" s="67" t="s">
        <v>177</v>
      </c>
      <c r="G819" s="22"/>
    </row>
    <row r="820" spans="1:7" ht="14.4" customHeight="1" x14ac:dyDescent="0.3">
      <c r="A820" s="70" t="s">
        <v>700</v>
      </c>
      <c r="B820" s="70" t="s">
        <v>699</v>
      </c>
      <c r="C820" s="68" t="s">
        <v>13</v>
      </c>
      <c r="D820" s="71">
        <v>100</v>
      </c>
      <c r="E820" s="67" t="s">
        <v>79</v>
      </c>
      <c r="G820" s="22"/>
    </row>
    <row r="821" spans="1:7" ht="14.4" customHeight="1" x14ac:dyDescent="0.3">
      <c r="A821" s="70" t="s">
        <v>700</v>
      </c>
      <c r="B821" s="70" t="s">
        <v>699</v>
      </c>
      <c r="C821" s="68" t="s">
        <v>13</v>
      </c>
      <c r="D821" s="71">
        <v>100</v>
      </c>
      <c r="E821" s="67" t="s">
        <v>210</v>
      </c>
      <c r="G821" s="22"/>
    </row>
    <row r="822" spans="1:7" ht="14.4" customHeight="1" x14ac:dyDescent="0.3">
      <c r="A822" s="70" t="s">
        <v>700</v>
      </c>
      <c r="B822" s="70" t="s">
        <v>699</v>
      </c>
      <c r="C822" s="68" t="s">
        <v>13</v>
      </c>
      <c r="D822" s="71">
        <v>100</v>
      </c>
      <c r="E822" s="67" t="s">
        <v>412</v>
      </c>
      <c r="G822" s="22"/>
    </row>
    <row r="823" spans="1:7" ht="14.4" customHeight="1" x14ac:dyDescent="0.3">
      <c r="A823" s="70" t="s">
        <v>700</v>
      </c>
      <c r="B823" s="70" t="s">
        <v>699</v>
      </c>
      <c r="C823" s="68" t="s">
        <v>13</v>
      </c>
      <c r="D823" s="71">
        <v>100</v>
      </c>
      <c r="E823" s="67" t="s">
        <v>179</v>
      </c>
      <c r="G823" s="22"/>
    </row>
    <row r="824" spans="1:7" ht="14.4" customHeight="1" x14ac:dyDescent="0.3">
      <c r="A824" s="70" t="s">
        <v>700</v>
      </c>
      <c r="B824" s="70" t="s">
        <v>699</v>
      </c>
      <c r="C824" s="68" t="s">
        <v>13</v>
      </c>
      <c r="D824" s="71">
        <v>100</v>
      </c>
      <c r="E824" s="67" t="s">
        <v>180</v>
      </c>
      <c r="G824" s="22"/>
    </row>
    <row r="825" spans="1:7" ht="14.4" customHeight="1" x14ac:dyDescent="0.3">
      <c r="A825" s="70" t="s">
        <v>700</v>
      </c>
      <c r="B825" s="70" t="s">
        <v>699</v>
      </c>
      <c r="C825" s="68" t="s">
        <v>13</v>
      </c>
      <c r="D825" s="71">
        <v>100</v>
      </c>
      <c r="E825" s="67" t="s">
        <v>709</v>
      </c>
      <c r="G825" s="22"/>
    </row>
    <row r="826" spans="1:7" ht="14.4" customHeight="1" x14ac:dyDescent="0.3">
      <c r="A826" s="70" t="s">
        <v>700</v>
      </c>
      <c r="B826" s="70" t="s">
        <v>699</v>
      </c>
      <c r="C826" s="68" t="s">
        <v>13</v>
      </c>
      <c r="D826" s="71">
        <v>100</v>
      </c>
      <c r="E826" s="67" t="s">
        <v>306</v>
      </c>
      <c r="G826" s="22"/>
    </row>
    <row r="827" spans="1:7" ht="14.4" customHeight="1" x14ac:dyDescent="0.3">
      <c r="A827" s="70" t="s">
        <v>700</v>
      </c>
      <c r="B827" s="70" t="s">
        <v>699</v>
      </c>
      <c r="C827" s="68" t="s">
        <v>13</v>
      </c>
      <c r="D827" s="71">
        <v>100</v>
      </c>
      <c r="E827" s="67" t="s">
        <v>207</v>
      </c>
      <c r="G827" s="22"/>
    </row>
    <row r="828" spans="1:7" ht="14.4" customHeight="1" x14ac:dyDescent="0.3">
      <c r="A828" s="70" t="s">
        <v>700</v>
      </c>
      <c r="B828" s="70" t="s">
        <v>699</v>
      </c>
      <c r="C828" s="68" t="s">
        <v>13</v>
      </c>
      <c r="D828" s="71">
        <v>100</v>
      </c>
      <c r="E828" s="67" t="s">
        <v>231</v>
      </c>
      <c r="G828" s="22"/>
    </row>
    <row r="829" spans="1:7" ht="14.4" customHeight="1" x14ac:dyDescent="0.3">
      <c r="A829" s="70" t="s">
        <v>700</v>
      </c>
      <c r="B829" s="70" t="s">
        <v>699</v>
      </c>
      <c r="C829" s="68" t="s">
        <v>13</v>
      </c>
      <c r="D829" s="71">
        <v>100</v>
      </c>
      <c r="E829" s="67" t="s">
        <v>212</v>
      </c>
      <c r="G829" s="22"/>
    </row>
    <row r="830" spans="1:7" ht="14.4" customHeight="1" x14ac:dyDescent="0.3">
      <c r="A830" s="70" t="s">
        <v>700</v>
      </c>
      <c r="B830" s="70" t="s">
        <v>464</v>
      </c>
      <c r="C830" s="68" t="s">
        <v>13</v>
      </c>
      <c r="D830" s="71">
        <v>100</v>
      </c>
      <c r="E830" s="67" t="s">
        <v>320</v>
      </c>
      <c r="G830" s="22"/>
    </row>
    <row r="831" spans="1:7" ht="14.4" customHeight="1" x14ac:dyDescent="0.3">
      <c r="A831" s="70" t="s">
        <v>700</v>
      </c>
      <c r="B831" s="70" t="s">
        <v>464</v>
      </c>
      <c r="C831" s="68" t="s">
        <v>13</v>
      </c>
      <c r="D831" s="71">
        <v>130</v>
      </c>
      <c r="E831" s="67" t="s">
        <v>52</v>
      </c>
      <c r="G831" s="22"/>
    </row>
    <row r="832" spans="1:7" ht="14.4" customHeight="1" x14ac:dyDescent="0.3">
      <c r="A832" s="70" t="s">
        <v>700</v>
      </c>
      <c r="B832" s="70" t="s">
        <v>464</v>
      </c>
      <c r="C832" s="68" t="s">
        <v>13</v>
      </c>
      <c r="D832" s="71">
        <v>130</v>
      </c>
      <c r="E832" s="67" t="s">
        <v>377</v>
      </c>
      <c r="G832" s="22"/>
    </row>
    <row r="833" spans="1:7" ht="14.4" customHeight="1" x14ac:dyDescent="0.3">
      <c r="A833" s="70" t="s">
        <v>700</v>
      </c>
      <c r="B833" s="70" t="s">
        <v>464</v>
      </c>
      <c r="C833" s="68" t="s">
        <v>13</v>
      </c>
      <c r="D833" s="71">
        <v>130</v>
      </c>
      <c r="E833" s="67" t="s">
        <v>308</v>
      </c>
      <c r="G833" s="22"/>
    </row>
    <row r="834" spans="1:7" ht="14.4" customHeight="1" x14ac:dyDescent="0.3">
      <c r="A834" s="70" t="s">
        <v>700</v>
      </c>
      <c r="B834" s="70" t="s">
        <v>464</v>
      </c>
      <c r="C834" s="68" t="s">
        <v>13</v>
      </c>
      <c r="D834" s="71">
        <v>130</v>
      </c>
      <c r="E834" s="67" t="s">
        <v>412</v>
      </c>
      <c r="G834" s="22"/>
    </row>
    <row r="835" spans="1:7" ht="14.4" customHeight="1" x14ac:dyDescent="0.3">
      <c r="A835" s="70" t="s">
        <v>700</v>
      </c>
      <c r="B835" s="70" t="s">
        <v>464</v>
      </c>
      <c r="C835" s="68" t="s">
        <v>13</v>
      </c>
      <c r="D835" s="71">
        <v>130</v>
      </c>
      <c r="E835" s="67" t="s">
        <v>710</v>
      </c>
      <c r="G835" s="22"/>
    </row>
    <row r="836" spans="1:7" ht="14.4" customHeight="1" x14ac:dyDescent="0.3">
      <c r="A836" s="70" t="s">
        <v>700</v>
      </c>
      <c r="B836" s="70" t="s">
        <v>464</v>
      </c>
      <c r="C836" s="68" t="s">
        <v>13</v>
      </c>
      <c r="D836" s="71">
        <v>130</v>
      </c>
      <c r="E836" s="67" t="s">
        <v>140</v>
      </c>
      <c r="G836" s="22"/>
    </row>
    <row r="837" spans="1:7" ht="14.4" customHeight="1" x14ac:dyDescent="0.3">
      <c r="A837" s="70" t="s">
        <v>700</v>
      </c>
      <c r="B837" s="70" t="s">
        <v>464</v>
      </c>
      <c r="C837" s="68" t="s">
        <v>13</v>
      </c>
      <c r="D837" s="71">
        <v>130</v>
      </c>
      <c r="E837" s="67" t="s">
        <v>709</v>
      </c>
      <c r="G837" s="22"/>
    </row>
    <row r="838" spans="1:7" ht="14.4" customHeight="1" x14ac:dyDescent="0.3">
      <c r="A838" s="70" t="s">
        <v>700</v>
      </c>
      <c r="B838" s="70" t="s">
        <v>464</v>
      </c>
      <c r="C838" s="68" t="s">
        <v>13</v>
      </c>
      <c r="D838" s="71">
        <v>130</v>
      </c>
      <c r="E838" s="67" t="s">
        <v>184</v>
      </c>
      <c r="G838" s="22"/>
    </row>
    <row r="839" spans="1:7" ht="14.4" customHeight="1" x14ac:dyDescent="0.3">
      <c r="A839" s="70" t="s">
        <v>700</v>
      </c>
      <c r="B839" s="70" t="s">
        <v>464</v>
      </c>
      <c r="C839" s="68" t="s">
        <v>13</v>
      </c>
      <c r="D839" s="71">
        <v>130</v>
      </c>
      <c r="E839" s="67" t="s">
        <v>202</v>
      </c>
      <c r="G839" s="22"/>
    </row>
    <row r="840" spans="1:7" ht="14.4" customHeight="1" x14ac:dyDescent="0.3">
      <c r="A840" s="70" t="s">
        <v>700</v>
      </c>
      <c r="B840" s="70" t="s">
        <v>464</v>
      </c>
      <c r="C840" s="68" t="s">
        <v>13</v>
      </c>
      <c r="D840" s="71">
        <v>130</v>
      </c>
      <c r="E840" s="67" t="s">
        <v>231</v>
      </c>
      <c r="G840" s="22"/>
    </row>
    <row r="841" spans="1:7" ht="14.4" customHeight="1" x14ac:dyDescent="0.3">
      <c r="A841" s="70" t="s">
        <v>700</v>
      </c>
      <c r="B841" s="70" t="s">
        <v>464</v>
      </c>
      <c r="C841" s="68" t="s">
        <v>13</v>
      </c>
      <c r="D841" s="71">
        <v>130</v>
      </c>
      <c r="E841" s="67" t="s">
        <v>417</v>
      </c>
      <c r="G841" s="22"/>
    </row>
    <row r="842" spans="1:7" ht="14.4" customHeight="1" x14ac:dyDescent="0.3">
      <c r="A842" s="70" t="s">
        <v>700</v>
      </c>
      <c r="B842" s="70" t="s">
        <v>201</v>
      </c>
      <c r="C842" s="68" t="s">
        <v>13</v>
      </c>
      <c r="D842" s="71">
        <v>100</v>
      </c>
      <c r="E842" s="67" t="s">
        <v>320</v>
      </c>
      <c r="G842" s="22"/>
    </row>
    <row r="843" spans="1:7" ht="14.4" customHeight="1" x14ac:dyDescent="0.3">
      <c r="A843" s="70" t="s">
        <v>700</v>
      </c>
      <c r="B843" s="70" t="s">
        <v>201</v>
      </c>
      <c r="C843" s="68" t="s">
        <v>13</v>
      </c>
      <c r="D843" s="71">
        <v>100</v>
      </c>
      <c r="E843" s="67" t="s">
        <v>52</v>
      </c>
      <c r="G843" s="22"/>
    </row>
    <row r="844" spans="1:7" ht="14.4" customHeight="1" x14ac:dyDescent="0.3">
      <c r="A844" s="70" t="s">
        <v>700</v>
      </c>
      <c r="B844" s="70" t="s">
        <v>201</v>
      </c>
      <c r="C844" s="68" t="s">
        <v>13</v>
      </c>
      <c r="D844" s="71">
        <v>100</v>
      </c>
      <c r="E844" s="67" t="s">
        <v>89</v>
      </c>
      <c r="G844" s="22"/>
    </row>
    <row r="845" spans="1:7" ht="14.4" customHeight="1" x14ac:dyDescent="0.3">
      <c r="A845" s="70" t="s">
        <v>700</v>
      </c>
      <c r="B845" s="70" t="s">
        <v>201</v>
      </c>
      <c r="C845" s="68" t="s">
        <v>13</v>
      </c>
      <c r="D845" s="71">
        <v>100</v>
      </c>
      <c r="E845" s="67" t="s">
        <v>412</v>
      </c>
      <c r="G845" s="22"/>
    </row>
    <row r="846" spans="1:7" ht="14.4" customHeight="1" x14ac:dyDescent="0.3">
      <c r="A846" s="70" t="s">
        <v>700</v>
      </c>
      <c r="B846" s="70" t="s">
        <v>201</v>
      </c>
      <c r="C846" s="68" t="s">
        <v>13</v>
      </c>
      <c r="D846" s="71">
        <v>100</v>
      </c>
      <c r="E846" s="67" t="s">
        <v>100</v>
      </c>
      <c r="G846" s="22"/>
    </row>
    <row r="847" spans="1:7" ht="14.4" customHeight="1" x14ac:dyDescent="0.3">
      <c r="A847" s="70" t="s">
        <v>700</v>
      </c>
      <c r="B847" s="70" t="s">
        <v>201</v>
      </c>
      <c r="C847" s="68" t="s">
        <v>13</v>
      </c>
      <c r="D847" s="71">
        <v>100</v>
      </c>
      <c r="E847" s="67" t="s">
        <v>148</v>
      </c>
      <c r="G847" s="22"/>
    </row>
    <row r="848" spans="1:7" ht="14.4" customHeight="1" x14ac:dyDescent="0.3">
      <c r="A848" s="70" t="s">
        <v>700</v>
      </c>
      <c r="B848" s="70" t="s">
        <v>201</v>
      </c>
      <c r="C848" s="68" t="s">
        <v>13</v>
      </c>
      <c r="D848" s="71">
        <v>100</v>
      </c>
      <c r="E848" s="67" t="s">
        <v>345</v>
      </c>
      <c r="G848" s="22"/>
    </row>
    <row r="849" spans="1:7" ht="14.4" customHeight="1" x14ac:dyDescent="0.3">
      <c r="A849" s="70" t="s">
        <v>700</v>
      </c>
      <c r="B849" s="70" t="s">
        <v>201</v>
      </c>
      <c r="C849" s="68" t="s">
        <v>13</v>
      </c>
      <c r="D849" s="71">
        <v>100</v>
      </c>
      <c r="E849" s="67" t="s">
        <v>189</v>
      </c>
      <c r="G849" s="22"/>
    </row>
    <row r="850" spans="1:7" ht="14.4" customHeight="1" x14ac:dyDescent="0.3">
      <c r="A850" s="70" t="s">
        <v>700</v>
      </c>
      <c r="B850" s="70" t="s">
        <v>201</v>
      </c>
      <c r="C850" s="68" t="s">
        <v>13</v>
      </c>
      <c r="D850" s="71">
        <v>100</v>
      </c>
      <c r="E850" s="67" t="s">
        <v>184</v>
      </c>
      <c r="G850" s="22"/>
    </row>
    <row r="851" spans="1:7" ht="14.4" customHeight="1" x14ac:dyDescent="0.3">
      <c r="A851" s="70" t="s">
        <v>700</v>
      </c>
      <c r="B851" s="70" t="s">
        <v>201</v>
      </c>
      <c r="C851" s="68" t="s">
        <v>13</v>
      </c>
      <c r="D851" s="71">
        <v>100</v>
      </c>
      <c r="E851" s="67" t="s">
        <v>206</v>
      </c>
      <c r="G851" s="22"/>
    </row>
    <row r="852" spans="1:7" ht="14.4" customHeight="1" x14ac:dyDescent="0.3">
      <c r="A852" s="70" t="s">
        <v>700</v>
      </c>
      <c r="B852" s="70" t="s">
        <v>201</v>
      </c>
      <c r="C852" s="68" t="s">
        <v>13</v>
      </c>
      <c r="D852" s="71">
        <v>100</v>
      </c>
      <c r="E852" s="67" t="s">
        <v>499</v>
      </c>
      <c r="G852" s="22"/>
    </row>
    <row r="853" spans="1:7" ht="14.4" customHeight="1" x14ac:dyDescent="0.3">
      <c r="A853" s="70" t="s">
        <v>700</v>
      </c>
      <c r="B853" s="70" t="s">
        <v>201</v>
      </c>
      <c r="C853" s="68" t="s">
        <v>13</v>
      </c>
      <c r="D853" s="71">
        <v>100</v>
      </c>
      <c r="E853" s="67" t="s">
        <v>264</v>
      </c>
      <c r="G853" s="22"/>
    </row>
    <row r="854" spans="1:7" ht="14.4" customHeight="1" x14ac:dyDescent="0.3">
      <c r="A854" s="70" t="s">
        <v>700</v>
      </c>
      <c r="B854" s="70" t="s">
        <v>425</v>
      </c>
      <c r="C854" s="68" t="s">
        <v>13</v>
      </c>
      <c r="D854" s="71">
        <v>1300</v>
      </c>
      <c r="E854" s="67" t="s">
        <v>187</v>
      </c>
      <c r="G854" s="22"/>
    </row>
    <row r="855" spans="1:7" ht="14.4" customHeight="1" x14ac:dyDescent="0.3">
      <c r="A855" s="70" t="s">
        <v>700</v>
      </c>
      <c r="B855" s="70" t="s">
        <v>425</v>
      </c>
      <c r="C855" s="68" t="s">
        <v>13</v>
      </c>
      <c r="D855" s="71">
        <v>100</v>
      </c>
      <c r="E855" s="67" t="s">
        <v>209</v>
      </c>
      <c r="G855" s="22"/>
    </row>
    <row r="856" spans="1:7" ht="14.4" customHeight="1" x14ac:dyDescent="0.3">
      <c r="A856" s="70" t="s">
        <v>700</v>
      </c>
      <c r="B856" s="70" t="s">
        <v>425</v>
      </c>
      <c r="C856" s="68" t="s">
        <v>13</v>
      </c>
      <c r="D856" s="71">
        <v>200</v>
      </c>
      <c r="E856" s="67" t="s">
        <v>239</v>
      </c>
      <c r="G856" s="22"/>
    </row>
    <row r="857" spans="1:7" ht="14.4" customHeight="1" x14ac:dyDescent="0.3">
      <c r="A857" s="70" t="s">
        <v>571</v>
      </c>
      <c r="B857" s="67" t="s">
        <v>12</v>
      </c>
      <c r="C857" s="68" t="s">
        <v>13</v>
      </c>
      <c r="D857" s="150" t="s">
        <v>12</v>
      </c>
      <c r="E857" s="67" t="s">
        <v>12</v>
      </c>
      <c r="G857" s="22"/>
    </row>
    <row r="858" spans="1:7" ht="14.4" customHeight="1" x14ac:dyDescent="0.3">
      <c r="A858" s="70" t="s">
        <v>395</v>
      </c>
      <c r="B858" s="67" t="s">
        <v>12</v>
      </c>
      <c r="C858" s="68" t="s">
        <v>13</v>
      </c>
      <c r="D858" s="150" t="s">
        <v>12</v>
      </c>
      <c r="E858" s="67" t="s">
        <v>12</v>
      </c>
      <c r="G858" s="22"/>
    </row>
    <row r="859" spans="1:7" ht="14.4" customHeight="1" x14ac:dyDescent="0.3">
      <c r="A859" s="70" t="s">
        <v>427</v>
      </c>
      <c r="B859" s="70" t="s">
        <v>399</v>
      </c>
      <c r="C859" s="68" t="s">
        <v>13</v>
      </c>
      <c r="D859" s="71">
        <v>400</v>
      </c>
      <c r="E859" s="67" t="s">
        <v>108</v>
      </c>
      <c r="G859" s="22"/>
    </row>
    <row r="860" spans="1:7" ht="14.4" customHeight="1" x14ac:dyDescent="0.3">
      <c r="A860" s="70" t="s">
        <v>427</v>
      </c>
      <c r="B860" s="70" t="s">
        <v>399</v>
      </c>
      <c r="C860" s="68" t="s">
        <v>13</v>
      </c>
      <c r="D860" s="71">
        <v>400</v>
      </c>
      <c r="E860" s="67" t="s">
        <v>172</v>
      </c>
      <c r="G860" s="22"/>
    </row>
    <row r="861" spans="1:7" ht="14.4" customHeight="1" x14ac:dyDescent="0.3">
      <c r="A861" s="70" t="s">
        <v>757</v>
      </c>
      <c r="B861" s="70" t="s">
        <v>476</v>
      </c>
      <c r="C861" s="68" t="s">
        <v>13</v>
      </c>
      <c r="D861" s="71">
        <v>74.38</v>
      </c>
      <c r="E861" s="67" t="s">
        <v>23</v>
      </c>
      <c r="G861" s="22"/>
    </row>
    <row r="862" spans="1:7" ht="14.4" customHeight="1" x14ac:dyDescent="0.3">
      <c r="A862" s="70" t="s">
        <v>757</v>
      </c>
      <c r="B862" s="70" t="s">
        <v>476</v>
      </c>
      <c r="C862" s="68" t="s">
        <v>13</v>
      </c>
      <c r="D862" s="71">
        <v>57.85</v>
      </c>
      <c r="E862" s="67" t="s">
        <v>84</v>
      </c>
      <c r="G862" s="22"/>
    </row>
    <row r="863" spans="1:7" ht="14.4" customHeight="1" x14ac:dyDescent="0.3">
      <c r="A863" s="70" t="s">
        <v>757</v>
      </c>
      <c r="B863" s="70" t="s">
        <v>476</v>
      </c>
      <c r="C863" s="68" t="s">
        <v>13</v>
      </c>
      <c r="D863" s="71">
        <v>57.85</v>
      </c>
      <c r="E863" s="67" t="s">
        <v>623</v>
      </c>
      <c r="G863" s="22"/>
    </row>
    <row r="864" spans="1:7" ht="14.4" customHeight="1" x14ac:dyDescent="0.3">
      <c r="A864" s="70" t="s">
        <v>757</v>
      </c>
      <c r="B864" s="70" t="s">
        <v>476</v>
      </c>
      <c r="C864" s="68" t="s">
        <v>13</v>
      </c>
      <c r="D864" s="71">
        <v>115.7</v>
      </c>
      <c r="E864" s="67" t="s">
        <v>142</v>
      </c>
      <c r="G864" s="22"/>
    </row>
    <row r="865" spans="1:7" ht="14.4" customHeight="1" x14ac:dyDescent="0.3">
      <c r="A865" s="70" t="s">
        <v>757</v>
      </c>
      <c r="B865" s="70" t="s">
        <v>476</v>
      </c>
      <c r="C865" s="68" t="s">
        <v>13</v>
      </c>
      <c r="D865" s="71">
        <v>231.4</v>
      </c>
      <c r="E865" s="67" t="s">
        <v>202</v>
      </c>
      <c r="G865" s="22"/>
    </row>
    <row r="866" spans="1:7" ht="14.4" customHeight="1" x14ac:dyDescent="0.3">
      <c r="A866" s="70" t="s">
        <v>757</v>
      </c>
      <c r="B866" s="70" t="s">
        <v>476</v>
      </c>
      <c r="C866" s="68" t="s">
        <v>13</v>
      </c>
      <c r="D866" s="71">
        <v>115.7</v>
      </c>
      <c r="E866" s="67" t="s">
        <v>209</v>
      </c>
      <c r="G866" s="22"/>
    </row>
    <row r="867" spans="1:7" ht="14.4" customHeight="1" x14ac:dyDescent="0.3">
      <c r="A867" s="70" t="s">
        <v>757</v>
      </c>
      <c r="B867" s="70" t="s">
        <v>758</v>
      </c>
      <c r="C867" s="68" t="s">
        <v>13</v>
      </c>
      <c r="D867" s="71">
        <v>934.07</v>
      </c>
      <c r="E867" s="67" t="s">
        <v>759</v>
      </c>
      <c r="G867" s="22"/>
    </row>
    <row r="868" spans="1:7" ht="14.4" customHeight="1" x14ac:dyDescent="0.3">
      <c r="A868" s="70" t="s">
        <v>196</v>
      </c>
      <c r="B868" s="67" t="s">
        <v>12</v>
      </c>
      <c r="C868" s="68" t="s">
        <v>13</v>
      </c>
      <c r="D868" s="150" t="s">
        <v>12</v>
      </c>
      <c r="E868" s="67" t="s">
        <v>12</v>
      </c>
      <c r="G868" s="22"/>
    </row>
    <row r="869" spans="1:7" ht="14.4" customHeight="1" x14ac:dyDescent="0.3">
      <c r="A869" s="70" t="s">
        <v>703</v>
      </c>
      <c r="B869" s="70" t="s">
        <v>191</v>
      </c>
      <c r="C869" s="68" t="s">
        <v>13</v>
      </c>
      <c r="D869" s="71">
        <v>350</v>
      </c>
      <c r="E869" s="67" t="s">
        <v>101</v>
      </c>
      <c r="G869" s="22"/>
    </row>
    <row r="870" spans="1:7" ht="14.4" customHeight="1" x14ac:dyDescent="0.3">
      <c r="A870" s="70" t="s">
        <v>703</v>
      </c>
      <c r="B870" s="70" t="s">
        <v>699</v>
      </c>
      <c r="C870" s="68" t="s">
        <v>13</v>
      </c>
      <c r="D870" s="71">
        <v>300</v>
      </c>
      <c r="E870" s="67" t="s">
        <v>351</v>
      </c>
      <c r="G870" s="22"/>
    </row>
    <row r="871" spans="1:7" ht="14.4" customHeight="1" x14ac:dyDescent="0.3">
      <c r="A871" s="70" t="s">
        <v>703</v>
      </c>
      <c r="B871" s="70" t="s">
        <v>22</v>
      </c>
      <c r="C871" s="68" t="s">
        <v>13</v>
      </c>
      <c r="D871" s="71">
        <v>198</v>
      </c>
      <c r="E871" s="67" t="s">
        <v>214</v>
      </c>
      <c r="G871" s="22"/>
    </row>
    <row r="872" spans="1:7" ht="14.4" customHeight="1" x14ac:dyDescent="0.3">
      <c r="A872" s="70" t="s">
        <v>703</v>
      </c>
      <c r="B872" s="70" t="s">
        <v>191</v>
      </c>
      <c r="C872" s="68" t="s">
        <v>13</v>
      </c>
      <c r="D872" s="71">
        <v>450</v>
      </c>
      <c r="E872" s="67" t="s">
        <v>255</v>
      </c>
      <c r="G872" s="22"/>
    </row>
    <row r="873" spans="1:7" ht="14.4" customHeight="1" x14ac:dyDescent="0.3">
      <c r="A873" s="70" t="s">
        <v>387</v>
      </c>
      <c r="B873" s="70" t="s">
        <v>80</v>
      </c>
      <c r="C873" s="68" t="s">
        <v>13</v>
      </c>
      <c r="D873" s="71">
        <v>60</v>
      </c>
      <c r="E873" s="67" t="s">
        <v>388</v>
      </c>
      <c r="G873" s="22"/>
    </row>
    <row r="874" spans="1:7" ht="14.4" customHeight="1" x14ac:dyDescent="0.3">
      <c r="A874" s="70" t="s">
        <v>387</v>
      </c>
      <c r="B874" s="70" t="s">
        <v>80</v>
      </c>
      <c r="C874" s="68" t="s">
        <v>13</v>
      </c>
      <c r="D874" s="71">
        <v>65.42</v>
      </c>
      <c r="E874" s="67" t="s">
        <v>156</v>
      </c>
      <c r="G874" s="22"/>
    </row>
    <row r="875" spans="1:7" ht="14.4" customHeight="1" x14ac:dyDescent="0.3">
      <c r="A875" s="70" t="s">
        <v>387</v>
      </c>
      <c r="B875" s="70" t="s">
        <v>80</v>
      </c>
      <c r="C875" s="68" t="s">
        <v>13</v>
      </c>
      <c r="D875" s="71">
        <v>60</v>
      </c>
      <c r="E875" s="67" t="s">
        <v>42</v>
      </c>
      <c r="G875" s="22"/>
    </row>
    <row r="876" spans="1:7" ht="14.4" customHeight="1" x14ac:dyDescent="0.3">
      <c r="A876" s="70" t="s">
        <v>387</v>
      </c>
      <c r="B876" s="70" t="s">
        <v>40</v>
      </c>
      <c r="C876" s="68" t="s">
        <v>13</v>
      </c>
      <c r="D876" s="71">
        <v>90</v>
      </c>
      <c r="E876" s="67" t="s">
        <v>389</v>
      </c>
      <c r="G876" s="22"/>
    </row>
    <row r="877" spans="1:7" ht="14.4" customHeight="1" x14ac:dyDescent="0.3">
      <c r="A877" s="70" t="s">
        <v>701</v>
      </c>
      <c r="B877" s="70" t="s">
        <v>699</v>
      </c>
      <c r="C877" s="68" t="s">
        <v>13</v>
      </c>
      <c r="D877" s="71">
        <v>500</v>
      </c>
      <c r="E877" s="67" t="s">
        <v>30</v>
      </c>
      <c r="G877" s="22"/>
    </row>
    <row r="878" spans="1:7" ht="14.4" customHeight="1" x14ac:dyDescent="0.3">
      <c r="A878" s="70" t="s">
        <v>702</v>
      </c>
      <c r="B878" s="70" t="s">
        <v>63</v>
      </c>
      <c r="C878" s="68" t="s">
        <v>13</v>
      </c>
      <c r="D878" s="71">
        <v>100</v>
      </c>
      <c r="E878" s="67" t="s">
        <v>505</v>
      </c>
      <c r="G878" s="22"/>
    </row>
    <row r="879" spans="1:7" ht="14.4" customHeight="1" x14ac:dyDescent="0.3">
      <c r="A879" s="70" t="s">
        <v>702</v>
      </c>
      <c r="B879" s="70" t="s">
        <v>22</v>
      </c>
      <c r="C879" s="68" t="s">
        <v>13</v>
      </c>
      <c r="D879" s="71">
        <v>56</v>
      </c>
      <c r="E879" s="67" t="s">
        <v>297</v>
      </c>
      <c r="G879" s="22"/>
    </row>
    <row r="880" spans="1:7" ht="14.4" customHeight="1" x14ac:dyDescent="0.3">
      <c r="A880" s="70" t="s">
        <v>702</v>
      </c>
      <c r="B880" s="70" t="s">
        <v>63</v>
      </c>
      <c r="C880" s="68" t="s">
        <v>13</v>
      </c>
      <c r="D880" s="71">
        <v>100</v>
      </c>
      <c r="E880" s="67" t="s">
        <v>326</v>
      </c>
      <c r="G880" s="22"/>
    </row>
    <row r="881" spans="1:7" ht="14.4" customHeight="1" x14ac:dyDescent="0.3">
      <c r="A881" s="70" t="s">
        <v>702</v>
      </c>
      <c r="B881" s="70" t="s">
        <v>63</v>
      </c>
      <c r="C881" s="68" t="s">
        <v>13</v>
      </c>
      <c r="D881" s="71">
        <v>100</v>
      </c>
      <c r="E881" s="67" t="s">
        <v>128</v>
      </c>
      <c r="G881" s="22"/>
    </row>
    <row r="882" spans="1:7" ht="14.4" customHeight="1" x14ac:dyDescent="0.3">
      <c r="A882" s="70" t="s">
        <v>702</v>
      </c>
      <c r="B882" s="70" t="s">
        <v>22</v>
      </c>
      <c r="C882" s="68" t="s">
        <v>13</v>
      </c>
      <c r="D882" s="71">
        <v>56</v>
      </c>
      <c r="E882" s="67" t="s">
        <v>178</v>
      </c>
      <c r="G882" s="22"/>
    </row>
    <row r="883" spans="1:7" ht="14.4" customHeight="1" x14ac:dyDescent="0.3">
      <c r="A883" s="70" t="s">
        <v>702</v>
      </c>
      <c r="B883" s="70" t="s">
        <v>63</v>
      </c>
      <c r="C883" s="68" t="s">
        <v>13</v>
      </c>
      <c r="D883" s="71">
        <v>100</v>
      </c>
      <c r="E883" s="67" t="s">
        <v>568</v>
      </c>
      <c r="G883" s="22"/>
    </row>
    <row r="884" spans="1:7" ht="14.4" customHeight="1" x14ac:dyDescent="0.3">
      <c r="A884" s="70" t="s">
        <v>702</v>
      </c>
      <c r="B884" s="70" t="s">
        <v>22</v>
      </c>
      <c r="C884" s="68" t="s">
        <v>13</v>
      </c>
      <c r="D884" s="71">
        <v>56</v>
      </c>
      <c r="E884" s="67" t="s">
        <v>104</v>
      </c>
      <c r="G884" s="22"/>
    </row>
    <row r="885" spans="1:7" ht="14.4" customHeight="1" x14ac:dyDescent="0.3">
      <c r="A885" s="70" t="s">
        <v>702</v>
      </c>
      <c r="B885" s="70" t="s">
        <v>22</v>
      </c>
      <c r="C885" s="68" t="s">
        <v>13</v>
      </c>
      <c r="D885" s="71">
        <v>56</v>
      </c>
      <c r="E885" s="67" t="s">
        <v>91</v>
      </c>
      <c r="G885" s="22"/>
    </row>
    <row r="886" spans="1:7" ht="14.4" customHeight="1" x14ac:dyDescent="0.3">
      <c r="A886" s="70" t="s">
        <v>702</v>
      </c>
      <c r="B886" s="70" t="s">
        <v>63</v>
      </c>
      <c r="C886" s="68" t="s">
        <v>13</v>
      </c>
      <c r="D886" s="71">
        <v>100</v>
      </c>
      <c r="E886" s="67" t="s">
        <v>342</v>
      </c>
      <c r="G886" s="22"/>
    </row>
    <row r="887" spans="1:7" ht="14.4" customHeight="1" x14ac:dyDescent="0.3">
      <c r="A887" s="70" t="s">
        <v>702</v>
      </c>
      <c r="B887" s="70" t="s">
        <v>22</v>
      </c>
      <c r="C887" s="68" t="s">
        <v>13</v>
      </c>
      <c r="D887" s="71">
        <v>56</v>
      </c>
      <c r="E887" s="67" t="s">
        <v>49</v>
      </c>
      <c r="G887" s="22"/>
    </row>
    <row r="888" spans="1:7" ht="14.4" customHeight="1" x14ac:dyDescent="0.3">
      <c r="A888" s="70" t="s">
        <v>702</v>
      </c>
      <c r="B888" s="70" t="s">
        <v>63</v>
      </c>
      <c r="C888" s="68" t="s">
        <v>13</v>
      </c>
      <c r="D888" s="71">
        <v>100</v>
      </c>
      <c r="E888" s="67" t="s">
        <v>111</v>
      </c>
      <c r="G888" s="22"/>
    </row>
    <row r="889" spans="1:7" ht="14.4" customHeight="1" x14ac:dyDescent="0.3">
      <c r="A889" s="70" t="s">
        <v>702</v>
      </c>
      <c r="B889" s="70" t="s">
        <v>22</v>
      </c>
      <c r="C889" s="68" t="s">
        <v>13</v>
      </c>
      <c r="D889" s="71">
        <v>56</v>
      </c>
      <c r="E889" s="67" t="s">
        <v>142</v>
      </c>
      <c r="G889" s="22"/>
    </row>
    <row r="890" spans="1:7" ht="14.4" customHeight="1" x14ac:dyDescent="0.3">
      <c r="A890" s="70" t="s">
        <v>702</v>
      </c>
      <c r="B890" s="70" t="s">
        <v>63</v>
      </c>
      <c r="C890" s="68" t="s">
        <v>13</v>
      </c>
      <c r="D890" s="71">
        <v>150</v>
      </c>
      <c r="E890" s="67" t="s">
        <v>199</v>
      </c>
      <c r="G890" s="22"/>
    </row>
    <row r="891" spans="1:7" ht="14.4" customHeight="1" x14ac:dyDescent="0.3">
      <c r="A891" s="70" t="s">
        <v>702</v>
      </c>
      <c r="B891" s="70" t="s">
        <v>63</v>
      </c>
      <c r="C891" s="68" t="s">
        <v>13</v>
      </c>
      <c r="D891" s="71">
        <v>150</v>
      </c>
      <c r="E891" s="67" t="s">
        <v>173</v>
      </c>
      <c r="G891" s="22"/>
    </row>
    <row r="892" spans="1:7" ht="14.4" customHeight="1" x14ac:dyDescent="0.3">
      <c r="A892" s="70" t="s">
        <v>702</v>
      </c>
      <c r="B892" s="70" t="s">
        <v>63</v>
      </c>
      <c r="C892" s="68" t="s">
        <v>13</v>
      </c>
      <c r="D892" s="71">
        <v>150</v>
      </c>
      <c r="E892" s="67" t="s">
        <v>260</v>
      </c>
      <c r="G892" s="22"/>
    </row>
    <row r="893" spans="1:7" ht="14.4" customHeight="1" x14ac:dyDescent="0.3">
      <c r="A893" s="70" t="s">
        <v>702</v>
      </c>
      <c r="B893" s="70" t="s">
        <v>63</v>
      </c>
      <c r="C893" s="68" t="s">
        <v>13</v>
      </c>
      <c r="D893" s="71">
        <v>150</v>
      </c>
      <c r="E893" s="67" t="s">
        <v>204</v>
      </c>
      <c r="G893" s="22"/>
    </row>
    <row r="894" spans="1:7" ht="14.4" customHeight="1" x14ac:dyDescent="0.3">
      <c r="A894" s="70" t="s">
        <v>702</v>
      </c>
      <c r="B894" s="70" t="s">
        <v>63</v>
      </c>
      <c r="C894" s="68" t="s">
        <v>13</v>
      </c>
      <c r="D894" s="71">
        <v>150</v>
      </c>
      <c r="E894" s="67" t="s">
        <v>301</v>
      </c>
      <c r="G894" s="22"/>
    </row>
    <row r="895" spans="1:7" ht="14.4" customHeight="1" x14ac:dyDescent="0.3">
      <c r="A895" s="70" t="s">
        <v>702</v>
      </c>
      <c r="B895" s="70" t="s">
        <v>22</v>
      </c>
      <c r="C895" s="68" t="s">
        <v>13</v>
      </c>
      <c r="D895" s="71">
        <v>150</v>
      </c>
      <c r="E895" s="67" t="s">
        <v>367</v>
      </c>
      <c r="G895" s="22"/>
    </row>
    <row r="896" spans="1:7" ht="14.4" customHeight="1" x14ac:dyDescent="0.3">
      <c r="A896" s="70" t="s">
        <v>702</v>
      </c>
      <c r="B896" s="70" t="s">
        <v>22</v>
      </c>
      <c r="C896" s="68" t="s">
        <v>13</v>
      </c>
      <c r="D896" s="71">
        <v>56</v>
      </c>
      <c r="E896" s="67" t="s">
        <v>368</v>
      </c>
      <c r="G896" s="22"/>
    </row>
    <row r="897" spans="1:7" ht="14.4" customHeight="1" x14ac:dyDescent="0.3">
      <c r="A897" s="70" t="s">
        <v>732</v>
      </c>
      <c r="B897" s="67" t="s">
        <v>12</v>
      </c>
      <c r="C897" s="68" t="s">
        <v>13</v>
      </c>
      <c r="D897" s="150" t="s">
        <v>12</v>
      </c>
      <c r="E897" s="67" t="s">
        <v>12</v>
      </c>
      <c r="G897" s="22"/>
    </row>
    <row r="898" spans="1:7" ht="14.4" customHeight="1" x14ac:dyDescent="0.3">
      <c r="A898" s="70" t="s">
        <v>704</v>
      </c>
      <c r="B898" s="67" t="s">
        <v>12</v>
      </c>
      <c r="C898" s="68" t="s">
        <v>13</v>
      </c>
      <c r="D898" s="150" t="s">
        <v>12</v>
      </c>
      <c r="E898" s="67" t="s">
        <v>12</v>
      </c>
      <c r="G898" s="22"/>
    </row>
    <row r="899" spans="1:7" ht="14.4" customHeight="1" x14ac:dyDescent="0.3">
      <c r="A899" s="70" t="s">
        <v>809</v>
      </c>
      <c r="B899" s="70" t="s">
        <v>15</v>
      </c>
      <c r="C899" s="68" t="s">
        <v>13</v>
      </c>
      <c r="D899" s="71">
        <v>150</v>
      </c>
      <c r="E899" s="67" t="s">
        <v>729</v>
      </c>
      <c r="G899" s="22"/>
    </row>
    <row r="900" spans="1:7" ht="14.4" customHeight="1" x14ac:dyDescent="0.3">
      <c r="A900" s="70" t="s">
        <v>809</v>
      </c>
      <c r="B900" s="70" t="s">
        <v>15</v>
      </c>
      <c r="C900" s="68" t="s">
        <v>13</v>
      </c>
      <c r="D900" s="71">
        <v>1000</v>
      </c>
      <c r="E900" s="67" t="s">
        <v>417</v>
      </c>
      <c r="G900" s="22"/>
    </row>
    <row r="901" spans="1:7" ht="14.4" customHeight="1" x14ac:dyDescent="0.3">
      <c r="A901" s="70" t="s">
        <v>428</v>
      </c>
      <c r="B901" s="67" t="s">
        <v>12</v>
      </c>
      <c r="C901" s="68" t="s">
        <v>13</v>
      </c>
      <c r="D901" s="150" t="s">
        <v>12</v>
      </c>
      <c r="E901" s="67" t="s">
        <v>12</v>
      </c>
      <c r="G901" s="22"/>
    </row>
    <row r="902" spans="1:7" ht="14.4" customHeight="1" x14ac:dyDescent="0.3">
      <c r="A902" s="70" t="s">
        <v>429</v>
      </c>
      <c r="B902" s="70" t="s">
        <v>399</v>
      </c>
      <c r="C902" s="68" t="s">
        <v>13</v>
      </c>
      <c r="D902" s="71">
        <v>500</v>
      </c>
      <c r="E902" s="67" t="s">
        <v>225</v>
      </c>
      <c r="G902" s="22"/>
    </row>
    <row r="903" spans="1:7" ht="14.4" customHeight="1" x14ac:dyDescent="0.3">
      <c r="A903" s="70" t="s">
        <v>429</v>
      </c>
      <c r="B903" s="70" t="s">
        <v>399</v>
      </c>
      <c r="C903" s="68" t="s">
        <v>13</v>
      </c>
      <c r="D903" s="71">
        <v>500</v>
      </c>
      <c r="E903" s="67" t="s">
        <v>111</v>
      </c>
      <c r="G903" s="22"/>
    </row>
    <row r="904" spans="1:7" ht="14.4" customHeight="1" x14ac:dyDescent="0.3">
      <c r="A904" s="70" t="s">
        <v>429</v>
      </c>
      <c r="B904" s="70" t="s">
        <v>399</v>
      </c>
      <c r="C904" s="68" t="s">
        <v>13</v>
      </c>
      <c r="D904" s="71">
        <v>500</v>
      </c>
      <c r="E904" s="67" t="s">
        <v>141</v>
      </c>
      <c r="G904" s="22"/>
    </row>
    <row r="905" spans="1:7" ht="14.4" customHeight="1" x14ac:dyDescent="0.3">
      <c r="A905" s="70" t="s">
        <v>429</v>
      </c>
      <c r="B905" s="70" t="s">
        <v>399</v>
      </c>
      <c r="C905" s="68" t="s">
        <v>13</v>
      </c>
      <c r="D905" s="71">
        <v>500</v>
      </c>
      <c r="E905" s="67" t="s">
        <v>430</v>
      </c>
      <c r="G905" s="22"/>
    </row>
    <row r="906" spans="1:7" ht="14.4" customHeight="1" x14ac:dyDescent="0.3">
      <c r="A906" s="70" t="s">
        <v>429</v>
      </c>
      <c r="B906" s="70" t="s">
        <v>399</v>
      </c>
      <c r="C906" s="68" t="s">
        <v>13</v>
      </c>
      <c r="D906" s="71">
        <v>500</v>
      </c>
      <c r="E906" s="67" t="s">
        <v>185</v>
      </c>
      <c r="G906" s="22"/>
    </row>
    <row r="907" spans="1:7" ht="14.4" customHeight="1" x14ac:dyDescent="0.3">
      <c r="A907" s="70" t="s">
        <v>429</v>
      </c>
      <c r="B907" s="70" t="s">
        <v>399</v>
      </c>
      <c r="C907" s="68" t="s">
        <v>13</v>
      </c>
      <c r="D907" s="71">
        <v>500</v>
      </c>
      <c r="E907" s="67" t="s">
        <v>360</v>
      </c>
      <c r="G907" s="22"/>
    </row>
    <row r="908" spans="1:7" ht="14.4" customHeight="1" x14ac:dyDescent="0.3">
      <c r="A908" s="70" t="s">
        <v>429</v>
      </c>
      <c r="B908" s="70" t="s">
        <v>399</v>
      </c>
      <c r="C908" s="68" t="s">
        <v>13</v>
      </c>
      <c r="D908" s="71">
        <v>500</v>
      </c>
      <c r="E908" s="67" t="s">
        <v>232</v>
      </c>
      <c r="G908" s="22"/>
    </row>
    <row r="909" spans="1:7" ht="14.4" customHeight="1" x14ac:dyDescent="0.3">
      <c r="A909" s="70" t="s">
        <v>429</v>
      </c>
      <c r="B909" s="70" t="s">
        <v>399</v>
      </c>
      <c r="C909" s="68" t="s">
        <v>13</v>
      </c>
      <c r="D909" s="71">
        <v>500</v>
      </c>
      <c r="E909" s="67" t="s">
        <v>426</v>
      </c>
      <c r="G909" s="22"/>
    </row>
    <row r="910" spans="1:7" ht="14.4" customHeight="1" x14ac:dyDescent="0.3">
      <c r="A910" s="70" t="s">
        <v>779</v>
      </c>
      <c r="B910" s="67" t="s">
        <v>12</v>
      </c>
      <c r="C910" s="68" t="s">
        <v>13</v>
      </c>
      <c r="D910" s="150" t="s">
        <v>12</v>
      </c>
      <c r="E910" s="67" t="s">
        <v>12</v>
      </c>
      <c r="G910" s="22"/>
    </row>
    <row r="911" spans="1:7" ht="14.4" customHeight="1" x14ac:dyDescent="0.3">
      <c r="A911" s="70" t="s">
        <v>442</v>
      </c>
      <c r="B911" s="70" t="s">
        <v>22</v>
      </c>
      <c r="C911" s="68" t="s">
        <v>13</v>
      </c>
      <c r="D911" s="71">
        <v>180</v>
      </c>
      <c r="E911" s="67" t="s">
        <v>45</v>
      </c>
      <c r="G911" s="22"/>
    </row>
    <row r="912" spans="1:7" ht="14.4" customHeight="1" x14ac:dyDescent="0.3">
      <c r="A912" s="70" t="s">
        <v>442</v>
      </c>
      <c r="B912" s="70" t="s">
        <v>22</v>
      </c>
      <c r="C912" s="68" t="s">
        <v>13</v>
      </c>
      <c r="D912" s="71">
        <v>378</v>
      </c>
      <c r="E912" s="67" t="s">
        <v>443</v>
      </c>
      <c r="G912" s="22"/>
    </row>
    <row r="913" spans="1:7" ht="14.4" customHeight="1" x14ac:dyDescent="0.3">
      <c r="A913" s="70" t="s">
        <v>442</v>
      </c>
      <c r="B913" s="70" t="s">
        <v>22</v>
      </c>
      <c r="C913" s="68" t="s">
        <v>13</v>
      </c>
      <c r="D913" s="71">
        <v>540</v>
      </c>
      <c r="E913" s="67" t="s">
        <v>292</v>
      </c>
      <c r="G913" s="22"/>
    </row>
    <row r="914" spans="1:7" ht="14.4" customHeight="1" x14ac:dyDescent="0.3">
      <c r="A914" s="70" t="s">
        <v>442</v>
      </c>
      <c r="B914" s="70" t="s">
        <v>22</v>
      </c>
      <c r="C914" s="68" t="s">
        <v>13</v>
      </c>
      <c r="D914" s="71">
        <v>108</v>
      </c>
      <c r="E914" s="67" t="s">
        <v>255</v>
      </c>
      <c r="G914" s="22"/>
    </row>
    <row r="915" spans="1:7" ht="14.4" customHeight="1" x14ac:dyDescent="0.3">
      <c r="A915" s="70" t="s">
        <v>442</v>
      </c>
      <c r="B915" s="70" t="s">
        <v>22</v>
      </c>
      <c r="C915" s="68" t="s">
        <v>13</v>
      </c>
      <c r="D915" s="71">
        <v>216</v>
      </c>
      <c r="E915" s="67" t="s">
        <v>255</v>
      </c>
      <c r="G915" s="22"/>
    </row>
    <row r="916" spans="1:7" ht="14.4" customHeight="1" x14ac:dyDescent="0.3">
      <c r="A916" s="70" t="s">
        <v>442</v>
      </c>
      <c r="B916" s="70" t="s">
        <v>19</v>
      </c>
      <c r="C916" s="68" t="s">
        <v>13</v>
      </c>
      <c r="D916" s="71">
        <v>1155</v>
      </c>
      <c r="E916" s="67" t="s">
        <v>292</v>
      </c>
      <c r="G916" s="22"/>
    </row>
    <row r="917" spans="1:7" ht="14.4" customHeight="1" x14ac:dyDescent="0.3">
      <c r="A917" s="70" t="s">
        <v>442</v>
      </c>
      <c r="B917" s="70" t="s">
        <v>19</v>
      </c>
      <c r="C917" s="68" t="s">
        <v>13</v>
      </c>
      <c r="D917" s="71">
        <v>231</v>
      </c>
      <c r="E917" s="67" t="s">
        <v>405</v>
      </c>
      <c r="G917" s="22"/>
    </row>
    <row r="918" spans="1:7" ht="14.4" customHeight="1" x14ac:dyDescent="0.3">
      <c r="A918" s="70" t="s">
        <v>442</v>
      </c>
      <c r="B918" s="70" t="s">
        <v>19</v>
      </c>
      <c r="C918" s="68" t="s">
        <v>13</v>
      </c>
      <c r="D918" s="71">
        <v>175</v>
      </c>
      <c r="E918" s="67" t="s">
        <v>417</v>
      </c>
      <c r="G918" s="22"/>
    </row>
    <row r="919" spans="1:7" ht="14.4" customHeight="1" x14ac:dyDescent="0.3">
      <c r="A919" s="70" t="s">
        <v>442</v>
      </c>
      <c r="B919" s="70" t="s">
        <v>19</v>
      </c>
      <c r="C919" s="68" t="s">
        <v>13</v>
      </c>
      <c r="D919" s="71">
        <v>175</v>
      </c>
      <c r="E919" s="67" t="s">
        <v>444</v>
      </c>
      <c r="G919" s="22"/>
    </row>
    <row r="920" spans="1:7" ht="14.4" customHeight="1" x14ac:dyDescent="0.3">
      <c r="A920" s="70" t="s">
        <v>442</v>
      </c>
      <c r="B920" s="70" t="s">
        <v>399</v>
      </c>
      <c r="C920" s="68" t="s">
        <v>13</v>
      </c>
      <c r="D920" s="71">
        <v>1000</v>
      </c>
      <c r="E920" s="67" t="s">
        <v>344</v>
      </c>
      <c r="G920" s="22"/>
    </row>
    <row r="921" spans="1:7" ht="14.4" customHeight="1" x14ac:dyDescent="0.3">
      <c r="A921" s="70" t="s">
        <v>442</v>
      </c>
      <c r="B921" s="70" t="s">
        <v>399</v>
      </c>
      <c r="C921" s="68" t="s">
        <v>13</v>
      </c>
      <c r="D921" s="71">
        <v>100</v>
      </c>
      <c r="E921" s="67" t="s">
        <v>137</v>
      </c>
      <c r="G921" s="22"/>
    </row>
    <row r="922" spans="1:7" ht="14.4" customHeight="1" x14ac:dyDescent="0.3">
      <c r="A922" s="70" t="s">
        <v>442</v>
      </c>
      <c r="B922" s="70" t="s">
        <v>399</v>
      </c>
      <c r="C922" s="68" t="s">
        <v>13</v>
      </c>
      <c r="D922" s="71">
        <v>160</v>
      </c>
      <c r="E922" s="67" t="s">
        <v>139</v>
      </c>
      <c r="G922" s="22"/>
    </row>
    <row r="923" spans="1:7" ht="14.4" customHeight="1" x14ac:dyDescent="0.3">
      <c r="A923" s="70" t="s">
        <v>442</v>
      </c>
      <c r="B923" s="70" t="s">
        <v>399</v>
      </c>
      <c r="C923" s="68" t="s">
        <v>13</v>
      </c>
      <c r="D923" s="71">
        <v>1000</v>
      </c>
      <c r="E923" s="67" t="s">
        <v>139</v>
      </c>
      <c r="G923" s="22"/>
    </row>
    <row r="924" spans="1:7" ht="14.4" customHeight="1" x14ac:dyDescent="0.3">
      <c r="A924" s="70" t="s">
        <v>442</v>
      </c>
      <c r="B924" s="70" t="s">
        <v>399</v>
      </c>
      <c r="C924" s="68" t="s">
        <v>13</v>
      </c>
      <c r="D924" s="71">
        <v>1000</v>
      </c>
      <c r="E924" s="67" t="s">
        <v>145</v>
      </c>
      <c r="G924" s="22"/>
    </row>
    <row r="925" spans="1:7" ht="14.4" customHeight="1" x14ac:dyDescent="0.3">
      <c r="A925" s="70" t="s">
        <v>442</v>
      </c>
      <c r="B925" s="70" t="s">
        <v>399</v>
      </c>
      <c r="C925" s="68" t="s">
        <v>13</v>
      </c>
      <c r="D925" s="71">
        <v>400</v>
      </c>
      <c r="E925" s="67" t="s">
        <v>145</v>
      </c>
      <c r="G925" s="22"/>
    </row>
    <row r="926" spans="1:7" ht="14.4" customHeight="1" x14ac:dyDescent="0.3">
      <c r="A926" s="70" t="s">
        <v>442</v>
      </c>
      <c r="B926" s="70" t="s">
        <v>399</v>
      </c>
      <c r="C926" s="68" t="s">
        <v>13</v>
      </c>
      <c r="D926" s="71">
        <v>1000</v>
      </c>
      <c r="E926" s="67" t="s">
        <v>268</v>
      </c>
      <c r="G926" s="22"/>
    </row>
    <row r="927" spans="1:7" ht="14.4" customHeight="1" x14ac:dyDescent="0.3">
      <c r="A927" s="70" t="s">
        <v>442</v>
      </c>
      <c r="B927" s="70" t="s">
        <v>399</v>
      </c>
      <c r="C927" s="68" t="s">
        <v>13</v>
      </c>
      <c r="D927" s="71">
        <v>400</v>
      </c>
      <c r="E927" s="67" t="s">
        <v>268</v>
      </c>
      <c r="G927" s="22"/>
    </row>
    <row r="928" spans="1:7" ht="14.4" customHeight="1" x14ac:dyDescent="0.3">
      <c r="A928" s="70" t="s">
        <v>442</v>
      </c>
      <c r="B928" s="70" t="s">
        <v>399</v>
      </c>
      <c r="C928" s="68" t="s">
        <v>13</v>
      </c>
      <c r="D928" s="71">
        <v>1000</v>
      </c>
      <c r="E928" s="67" t="s">
        <v>445</v>
      </c>
      <c r="G928" s="22"/>
    </row>
    <row r="929" spans="1:7" ht="14.4" customHeight="1" x14ac:dyDescent="0.3">
      <c r="A929" s="70" t="s">
        <v>442</v>
      </c>
      <c r="B929" s="70" t="s">
        <v>399</v>
      </c>
      <c r="C929" s="68" t="s">
        <v>13</v>
      </c>
      <c r="D929" s="71">
        <v>400</v>
      </c>
      <c r="E929" s="67" t="s">
        <v>445</v>
      </c>
      <c r="G929" s="22"/>
    </row>
    <row r="930" spans="1:7" ht="14.4" customHeight="1" x14ac:dyDescent="0.3">
      <c r="A930" s="70" t="s">
        <v>442</v>
      </c>
      <c r="B930" s="70" t="s">
        <v>399</v>
      </c>
      <c r="C930" s="68" t="s">
        <v>13</v>
      </c>
      <c r="D930" s="71">
        <v>1000</v>
      </c>
      <c r="E930" s="67" t="s">
        <v>368</v>
      </c>
      <c r="G930" s="22"/>
    </row>
    <row r="931" spans="1:7" ht="14.4" customHeight="1" x14ac:dyDescent="0.3">
      <c r="A931" s="70" t="s">
        <v>442</v>
      </c>
      <c r="B931" s="70" t="s">
        <v>399</v>
      </c>
      <c r="C931" s="68" t="s">
        <v>13</v>
      </c>
      <c r="D931" s="71">
        <v>400</v>
      </c>
      <c r="E931" s="67" t="s">
        <v>426</v>
      </c>
      <c r="G931" s="22"/>
    </row>
    <row r="932" spans="1:7" ht="14.4" customHeight="1" x14ac:dyDescent="0.3">
      <c r="A932" s="70" t="s">
        <v>442</v>
      </c>
      <c r="B932" s="70" t="s">
        <v>399</v>
      </c>
      <c r="C932" s="68" t="s">
        <v>13</v>
      </c>
      <c r="D932" s="71">
        <v>1000</v>
      </c>
      <c r="E932" s="67" t="s">
        <v>239</v>
      </c>
      <c r="G932" s="22"/>
    </row>
    <row r="933" spans="1:7" ht="14.4" customHeight="1" x14ac:dyDescent="0.3">
      <c r="A933" s="70" t="s">
        <v>668</v>
      </c>
      <c r="B933" s="67" t="s">
        <v>12</v>
      </c>
      <c r="C933" s="68" t="s">
        <v>13</v>
      </c>
      <c r="D933" s="150" t="s">
        <v>12</v>
      </c>
      <c r="E933" s="67" t="s">
        <v>12</v>
      </c>
      <c r="G933" s="22"/>
    </row>
    <row r="934" spans="1:7" ht="14.4" customHeight="1" x14ac:dyDescent="0.3">
      <c r="A934" s="70" t="s">
        <v>598</v>
      </c>
      <c r="B934" s="67" t="s">
        <v>12</v>
      </c>
      <c r="C934" s="68" t="s">
        <v>13</v>
      </c>
      <c r="D934" s="150" t="s">
        <v>12</v>
      </c>
      <c r="E934" s="67" t="s">
        <v>12</v>
      </c>
      <c r="G934" s="22"/>
    </row>
    <row r="935" spans="1:7" ht="14.4" customHeight="1" x14ac:dyDescent="0.3">
      <c r="A935" s="70" t="s">
        <v>230</v>
      </c>
      <c r="B935" s="67" t="s">
        <v>12</v>
      </c>
      <c r="C935" s="68" t="s">
        <v>13</v>
      </c>
      <c r="D935" s="150" t="s">
        <v>12</v>
      </c>
      <c r="E935" s="67" t="s">
        <v>12</v>
      </c>
      <c r="G935" s="22"/>
    </row>
    <row r="936" spans="1:7" ht="14.4" customHeight="1" x14ac:dyDescent="0.3">
      <c r="A936" s="70" t="s">
        <v>783</v>
      </c>
      <c r="B936" s="67" t="s">
        <v>12</v>
      </c>
      <c r="C936" s="68" t="s">
        <v>13</v>
      </c>
      <c r="D936" s="150" t="s">
        <v>12</v>
      </c>
      <c r="E936" s="67" t="s">
        <v>12</v>
      </c>
      <c r="G936" s="22"/>
    </row>
    <row r="937" spans="1:7" ht="14.4" customHeight="1" x14ac:dyDescent="0.3">
      <c r="A937" s="70" t="s">
        <v>502</v>
      </c>
      <c r="B937" s="67" t="s">
        <v>12</v>
      </c>
      <c r="C937" s="68" t="s">
        <v>13</v>
      </c>
      <c r="D937" s="150" t="s">
        <v>12</v>
      </c>
      <c r="E937" s="67" t="s">
        <v>12</v>
      </c>
      <c r="G937" s="22"/>
    </row>
    <row r="938" spans="1:7" ht="14.4" customHeight="1" x14ac:dyDescent="0.3">
      <c r="A938" s="70" t="s">
        <v>812</v>
      </c>
      <c r="B938" s="67" t="s">
        <v>12</v>
      </c>
      <c r="C938" s="68" t="s">
        <v>13</v>
      </c>
      <c r="D938" s="150" t="s">
        <v>12</v>
      </c>
      <c r="E938" s="67" t="s">
        <v>12</v>
      </c>
      <c r="G938" s="22"/>
    </row>
    <row r="939" spans="1:7" ht="14.4" customHeight="1" x14ac:dyDescent="0.3">
      <c r="A939" s="70" t="s">
        <v>203</v>
      </c>
      <c r="B939" s="67" t="s">
        <v>12</v>
      </c>
      <c r="C939" s="68" t="s">
        <v>13</v>
      </c>
      <c r="D939" s="150" t="s">
        <v>12</v>
      </c>
      <c r="E939" s="67" t="s">
        <v>12</v>
      </c>
      <c r="G939" s="22"/>
    </row>
    <row r="940" spans="1:7" ht="14.4" customHeight="1" x14ac:dyDescent="0.3">
      <c r="A940" s="70" t="s">
        <v>446</v>
      </c>
      <c r="B940" s="70" t="s">
        <v>22</v>
      </c>
      <c r="C940" s="68" t="s">
        <v>13</v>
      </c>
      <c r="D940" s="71">
        <v>247.93</v>
      </c>
      <c r="E940" s="67"/>
      <c r="G940" s="22"/>
    </row>
    <row r="941" spans="1:7" ht="14.4" customHeight="1" x14ac:dyDescent="0.3">
      <c r="A941" s="70" t="s">
        <v>446</v>
      </c>
      <c r="B941" s="70" t="s">
        <v>22</v>
      </c>
      <c r="C941" s="68" t="s">
        <v>13</v>
      </c>
      <c r="D941" s="71">
        <v>238.64</v>
      </c>
      <c r="E941" s="67"/>
      <c r="G941" s="22"/>
    </row>
    <row r="942" spans="1:7" ht="14.4" customHeight="1" x14ac:dyDescent="0.3">
      <c r="A942" s="70" t="s">
        <v>446</v>
      </c>
      <c r="B942" s="70" t="s">
        <v>22</v>
      </c>
      <c r="C942" s="68" t="s">
        <v>13</v>
      </c>
      <c r="D942" s="71">
        <v>323.43</v>
      </c>
      <c r="E942" s="67"/>
      <c r="G942" s="22"/>
    </row>
    <row r="943" spans="1:7" ht="14.4" customHeight="1" x14ac:dyDescent="0.3">
      <c r="A943" s="70" t="s">
        <v>446</v>
      </c>
      <c r="B943" s="70" t="s">
        <v>22</v>
      </c>
      <c r="C943" s="68" t="s">
        <v>13</v>
      </c>
      <c r="D943" s="71">
        <v>720</v>
      </c>
      <c r="E943" s="67"/>
      <c r="G943" s="22"/>
    </row>
    <row r="944" spans="1:7" ht="14.4" customHeight="1" x14ac:dyDescent="0.3">
      <c r="A944" s="70" t="s">
        <v>446</v>
      </c>
      <c r="B944" s="70" t="s">
        <v>51</v>
      </c>
      <c r="C944" s="68" t="s">
        <v>13</v>
      </c>
      <c r="D944" s="71">
        <v>528.88</v>
      </c>
      <c r="E944" s="67"/>
      <c r="G944" s="22"/>
    </row>
    <row r="945" spans="1:23" ht="14.4" customHeight="1" x14ac:dyDescent="0.3">
      <c r="A945" s="70" t="s">
        <v>56</v>
      </c>
      <c r="B945" s="100" t="s">
        <v>22</v>
      </c>
      <c r="C945" s="68" t="s">
        <v>13</v>
      </c>
      <c r="D945" s="71">
        <v>240</v>
      </c>
      <c r="E945" s="67" t="s">
        <v>23</v>
      </c>
      <c r="G945" s="22"/>
    </row>
    <row r="946" spans="1:23" ht="14.4" customHeight="1" x14ac:dyDescent="0.3">
      <c r="A946" s="70" t="s">
        <v>56</v>
      </c>
      <c r="B946" s="70" t="s">
        <v>57</v>
      </c>
      <c r="C946" s="68" t="s">
        <v>13</v>
      </c>
      <c r="D946" s="71">
        <v>598.5</v>
      </c>
      <c r="E946" s="67" t="s">
        <v>59</v>
      </c>
      <c r="G946" s="21"/>
    </row>
    <row r="947" spans="1:23" ht="14.4" customHeight="1" x14ac:dyDescent="0.3">
      <c r="A947" s="70" t="s">
        <v>56</v>
      </c>
      <c r="B947" s="70" t="s">
        <v>58</v>
      </c>
      <c r="C947" s="68" t="s">
        <v>13</v>
      </c>
      <c r="D947" s="71">
        <v>405</v>
      </c>
      <c r="E947" s="67" t="s">
        <v>48</v>
      </c>
      <c r="G947" s="21"/>
    </row>
    <row r="948" spans="1:23" ht="14.4" customHeight="1" x14ac:dyDescent="0.3">
      <c r="A948" s="70" t="s">
        <v>56</v>
      </c>
      <c r="B948" s="70" t="s">
        <v>22</v>
      </c>
      <c r="C948" s="68" t="s">
        <v>13</v>
      </c>
      <c r="D948" s="71">
        <v>252</v>
      </c>
      <c r="E948" s="67" t="s">
        <v>81</v>
      </c>
      <c r="G948" s="21"/>
    </row>
    <row r="949" spans="1:23" ht="14.4" customHeight="1" x14ac:dyDescent="0.3">
      <c r="A949" s="70" t="s">
        <v>56</v>
      </c>
      <c r="B949" s="70" t="s">
        <v>699</v>
      </c>
      <c r="C949" s="68" t="s">
        <v>13</v>
      </c>
      <c r="D949" s="71">
        <v>400</v>
      </c>
      <c r="E949" s="67" t="s">
        <v>711</v>
      </c>
      <c r="G949" s="21"/>
    </row>
    <row r="950" spans="1:23" ht="14.4" customHeight="1" x14ac:dyDescent="0.3">
      <c r="A950" s="70" t="s">
        <v>56</v>
      </c>
      <c r="B950" s="70" t="s">
        <v>464</v>
      </c>
      <c r="C950" s="68" t="s">
        <v>13</v>
      </c>
      <c r="D950" s="71">
        <v>300</v>
      </c>
      <c r="E950" s="67" t="s">
        <v>259</v>
      </c>
      <c r="G950" s="21"/>
    </row>
    <row r="951" spans="1:23" ht="14.4" customHeight="1" x14ac:dyDescent="0.3">
      <c r="A951" s="70" t="s">
        <v>56</v>
      </c>
      <c r="B951" s="70" t="s">
        <v>201</v>
      </c>
      <c r="C951" s="68" t="s">
        <v>13</v>
      </c>
      <c r="D951" s="71">
        <v>300</v>
      </c>
      <c r="E951" s="67" t="s">
        <v>93</v>
      </c>
      <c r="G951" s="21"/>
    </row>
    <row r="952" spans="1:23" ht="14.4" customHeight="1" x14ac:dyDescent="0.3">
      <c r="A952" s="70" t="s">
        <v>56</v>
      </c>
      <c r="B952" s="70" t="s">
        <v>63</v>
      </c>
      <c r="C952" s="68" t="s">
        <v>13</v>
      </c>
      <c r="D952" s="71">
        <v>210</v>
      </c>
      <c r="E952" s="67" t="s">
        <v>342</v>
      </c>
      <c r="G952" s="21"/>
    </row>
    <row r="953" spans="1:23" ht="14.4" customHeight="1" x14ac:dyDescent="0.3">
      <c r="A953" s="70" t="s">
        <v>56</v>
      </c>
      <c r="B953" s="70" t="s">
        <v>22</v>
      </c>
      <c r="C953" s="68" t="s">
        <v>13</v>
      </c>
      <c r="D953" s="71">
        <v>144</v>
      </c>
      <c r="E953" s="67" t="s">
        <v>186</v>
      </c>
      <c r="G953" s="21"/>
    </row>
    <row r="954" spans="1:23" ht="14.4" customHeight="1" x14ac:dyDescent="0.3">
      <c r="A954" s="70" t="s">
        <v>56</v>
      </c>
      <c r="B954" s="70" t="s">
        <v>22</v>
      </c>
      <c r="C954" s="68" t="s">
        <v>13</v>
      </c>
      <c r="D954" s="71">
        <v>144</v>
      </c>
      <c r="E954" s="67" t="s">
        <v>245</v>
      </c>
      <c r="G954" s="21"/>
    </row>
    <row r="955" spans="1:23" s="33" customFormat="1" ht="14.4" customHeight="1" x14ac:dyDescent="0.3">
      <c r="A955" s="70" t="s">
        <v>447</v>
      </c>
      <c r="B955" s="70" t="s">
        <v>22</v>
      </c>
      <c r="C955" s="68" t="s">
        <v>13</v>
      </c>
      <c r="D955" s="71">
        <v>150</v>
      </c>
      <c r="E955" s="67" t="s">
        <v>48</v>
      </c>
      <c r="F955"/>
      <c r="G955" s="21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</row>
    <row r="956" spans="1:23" s="33" customFormat="1" ht="14.4" customHeight="1" x14ac:dyDescent="0.3">
      <c r="A956" s="70" t="s">
        <v>447</v>
      </c>
      <c r="B956" s="70" t="s">
        <v>22</v>
      </c>
      <c r="C956" s="68" t="s">
        <v>13</v>
      </c>
      <c r="D956" s="71">
        <v>90</v>
      </c>
      <c r="E956" s="67" t="s">
        <v>43</v>
      </c>
      <c r="F956"/>
      <c r="G956" s="21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</row>
    <row r="957" spans="1:23" s="33" customFormat="1" ht="14.4" customHeight="1" x14ac:dyDescent="0.3">
      <c r="A957" s="70" t="s">
        <v>447</v>
      </c>
      <c r="B957" s="70" t="s">
        <v>22</v>
      </c>
      <c r="C957" s="68" t="s">
        <v>13</v>
      </c>
      <c r="D957" s="71">
        <v>150</v>
      </c>
      <c r="E957" s="67" t="s">
        <v>64</v>
      </c>
      <c r="F957"/>
      <c r="G957" s="21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</row>
    <row r="958" spans="1:23" s="33" customFormat="1" ht="14.4" customHeight="1" x14ac:dyDescent="0.3">
      <c r="A958" s="70" t="s">
        <v>447</v>
      </c>
      <c r="B958" s="70" t="s">
        <v>22</v>
      </c>
      <c r="C958" s="68" t="s">
        <v>13</v>
      </c>
      <c r="D958" s="71">
        <v>150</v>
      </c>
      <c r="E958" s="67" t="s">
        <v>95</v>
      </c>
      <c r="F958"/>
      <c r="G958" s="21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</row>
    <row r="959" spans="1:23" s="33" customFormat="1" ht="14.4" customHeight="1" x14ac:dyDescent="0.3">
      <c r="A959" s="70" t="s">
        <v>447</v>
      </c>
      <c r="B959" s="70" t="s">
        <v>22</v>
      </c>
      <c r="C959" s="68" t="s">
        <v>13</v>
      </c>
      <c r="D959" s="71">
        <v>150</v>
      </c>
      <c r="E959" s="67" t="s">
        <v>165</v>
      </c>
      <c r="F959"/>
      <c r="G959" s="21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</row>
    <row r="960" spans="1:23" s="33" customFormat="1" ht="14.4" customHeight="1" x14ac:dyDescent="0.3">
      <c r="A960" s="70" t="s">
        <v>447</v>
      </c>
      <c r="B960" s="70" t="s">
        <v>22</v>
      </c>
      <c r="C960" s="68" t="s">
        <v>13</v>
      </c>
      <c r="D960" s="71">
        <v>150</v>
      </c>
      <c r="E960" s="67" t="s">
        <v>187</v>
      </c>
      <c r="F960"/>
      <c r="G960" s="21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</row>
    <row r="961" spans="1:23" s="33" customFormat="1" ht="14.4" customHeight="1" x14ac:dyDescent="0.3">
      <c r="A961" s="70" t="s">
        <v>447</v>
      </c>
      <c r="B961" s="70" t="s">
        <v>22</v>
      </c>
      <c r="C961" s="68" t="s">
        <v>13</v>
      </c>
      <c r="D961" s="71">
        <v>150</v>
      </c>
      <c r="E961" s="67" t="s">
        <v>292</v>
      </c>
      <c r="F961"/>
      <c r="G961" s="2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</row>
    <row r="962" spans="1:23" s="33" customFormat="1" ht="14.4" customHeight="1" x14ac:dyDescent="0.3">
      <c r="A962" s="70" t="s">
        <v>447</v>
      </c>
      <c r="B962" s="70" t="s">
        <v>22</v>
      </c>
      <c r="C962" s="68" t="s">
        <v>13</v>
      </c>
      <c r="D962" s="71">
        <v>150</v>
      </c>
      <c r="E962" s="67" t="s">
        <v>254</v>
      </c>
      <c r="F962"/>
      <c r="G962" s="21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</row>
    <row r="963" spans="1:23" s="33" customFormat="1" ht="14.4" customHeight="1" x14ac:dyDescent="0.3">
      <c r="A963" s="70" t="s">
        <v>447</v>
      </c>
      <c r="B963" s="70" t="s">
        <v>399</v>
      </c>
      <c r="C963" s="68" t="s">
        <v>13</v>
      </c>
      <c r="D963" s="71">
        <v>500</v>
      </c>
      <c r="E963" s="67" t="s">
        <v>448</v>
      </c>
      <c r="F963"/>
      <c r="G963" s="21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</row>
    <row r="964" spans="1:23" s="33" customFormat="1" ht="14.4" customHeight="1" x14ac:dyDescent="0.3">
      <c r="A964" s="70" t="s">
        <v>754</v>
      </c>
      <c r="B964" s="67" t="s">
        <v>12</v>
      </c>
      <c r="C964" s="68" t="s">
        <v>13</v>
      </c>
      <c r="D964" s="150" t="s">
        <v>12</v>
      </c>
      <c r="E964" s="67" t="s">
        <v>12</v>
      </c>
      <c r="F964"/>
      <c r="G964" s="21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</row>
    <row r="965" spans="1:23" s="33" customFormat="1" ht="14.4" customHeight="1" x14ac:dyDescent="0.3">
      <c r="A965" s="70" t="s">
        <v>698</v>
      </c>
      <c r="B965" s="70" t="s">
        <v>63</v>
      </c>
      <c r="C965" s="68" t="s">
        <v>13</v>
      </c>
      <c r="D965" s="71">
        <v>123.97</v>
      </c>
      <c r="E965" s="67" t="s">
        <v>327</v>
      </c>
      <c r="F965"/>
      <c r="G965" s="21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</row>
    <row r="966" spans="1:23" s="33" customFormat="1" ht="14.4" customHeight="1" x14ac:dyDescent="0.3">
      <c r="A966" s="70" t="s">
        <v>698</v>
      </c>
      <c r="B966" s="70" t="s">
        <v>63</v>
      </c>
      <c r="C966" s="68" t="s">
        <v>13</v>
      </c>
      <c r="D966" s="71">
        <v>123.97</v>
      </c>
      <c r="E966" s="67" t="s">
        <v>327</v>
      </c>
      <c r="F966"/>
      <c r="G966" s="21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</row>
    <row r="967" spans="1:23" s="33" customFormat="1" ht="14.4" customHeight="1" x14ac:dyDescent="0.3">
      <c r="A967" s="70" t="s">
        <v>698</v>
      </c>
      <c r="B967" s="70" t="s">
        <v>63</v>
      </c>
      <c r="C967" s="68" t="s">
        <v>13</v>
      </c>
      <c r="D967" s="71">
        <v>123.97</v>
      </c>
      <c r="E967" s="67" t="s">
        <v>567</v>
      </c>
      <c r="F967"/>
      <c r="G967" s="21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</row>
    <row r="968" spans="1:23" s="33" customFormat="1" ht="14.4" customHeight="1" x14ac:dyDescent="0.3">
      <c r="A968" s="70" t="s">
        <v>698</v>
      </c>
      <c r="B968" s="70" t="s">
        <v>63</v>
      </c>
      <c r="C968" s="68" t="s">
        <v>13</v>
      </c>
      <c r="D968" s="71">
        <v>123.97</v>
      </c>
      <c r="E968" s="67" t="s">
        <v>342</v>
      </c>
      <c r="F968"/>
      <c r="G968" s="21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</row>
    <row r="969" spans="1:23" s="33" customFormat="1" ht="14.4" customHeight="1" x14ac:dyDescent="0.3">
      <c r="A969" s="70" t="s">
        <v>698</v>
      </c>
      <c r="B969" s="70" t="s">
        <v>63</v>
      </c>
      <c r="C969" s="68" t="s">
        <v>13</v>
      </c>
      <c r="D969" s="71">
        <v>123.97</v>
      </c>
      <c r="E969" s="67" t="s">
        <v>512</v>
      </c>
      <c r="F969"/>
      <c r="G969" s="21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</row>
    <row r="970" spans="1:23" s="33" customFormat="1" ht="14.4" customHeight="1" x14ac:dyDescent="0.3">
      <c r="A970" s="70" t="s">
        <v>698</v>
      </c>
      <c r="B970" s="70" t="s">
        <v>63</v>
      </c>
      <c r="C970" s="68" t="s">
        <v>13</v>
      </c>
      <c r="D970" s="71">
        <v>123.97</v>
      </c>
      <c r="E970" s="67" t="s">
        <v>142</v>
      </c>
      <c r="F970"/>
      <c r="G970" s="21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</row>
    <row r="971" spans="1:23" s="33" customFormat="1" ht="14.4" customHeight="1" x14ac:dyDescent="0.3">
      <c r="A971" s="70" t="s">
        <v>698</v>
      </c>
      <c r="B971" s="70" t="s">
        <v>63</v>
      </c>
      <c r="C971" s="68" t="s">
        <v>13</v>
      </c>
      <c r="D971" s="71">
        <v>123.97</v>
      </c>
      <c r="E971" s="67" t="s">
        <v>168</v>
      </c>
      <c r="F971"/>
      <c r="G971" s="2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</row>
    <row r="972" spans="1:23" s="33" customFormat="1" ht="14.4" customHeight="1" x14ac:dyDescent="0.3">
      <c r="A972" s="70" t="s">
        <v>698</v>
      </c>
      <c r="B972" s="70" t="s">
        <v>63</v>
      </c>
      <c r="C972" s="68" t="s">
        <v>13</v>
      </c>
      <c r="D972" s="71">
        <v>123.97</v>
      </c>
      <c r="E972" s="67" t="s">
        <v>353</v>
      </c>
      <c r="F972"/>
      <c r="G972" s="21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</row>
    <row r="973" spans="1:23" s="33" customFormat="1" ht="14.4" customHeight="1" x14ac:dyDescent="0.3">
      <c r="A973" s="70" t="s">
        <v>698</v>
      </c>
      <c r="B973" s="70" t="s">
        <v>63</v>
      </c>
      <c r="C973" s="68" t="s">
        <v>13</v>
      </c>
      <c r="D973" s="71">
        <v>123.97</v>
      </c>
      <c r="E973" s="67" t="s">
        <v>452</v>
      </c>
      <c r="F973"/>
      <c r="G973" s="21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</row>
    <row r="974" spans="1:23" s="33" customFormat="1" ht="14.4" customHeight="1" x14ac:dyDescent="0.3">
      <c r="A974" s="70" t="s">
        <v>698</v>
      </c>
      <c r="B974" s="70" t="s">
        <v>63</v>
      </c>
      <c r="C974" s="68" t="s">
        <v>13</v>
      </c>
      <c r="D974" s="71">
        <v>123.97</v>
      </c>
      <c r="E974" s="67" t="s">
        <v>213</v>
      </c>
      <c r="F974"/>
      <c r="G974" s="21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</row>
    <row r="975" spans="1:23" s="33" customFormat="1" ht="14.4" customHeight="1" x14ac:dyDescent="0.3">
      <c r="A975" s="70" t="s">
        <v>698</v>
      </c>
      <c r="B975" s="70" t="s">
        <v>63</v>
      </c>
      <c r="C975" s="68" t="s">
        <v>13</v>
      </c>
      <c r="D975" s="71">
        <v>123.97</v>
      </c>
      <c r="E975" s="67" t="s">
        <v>302</v>
      </c>
      <c r="F975"/>
      <c r="G975" s="21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</row>
    <row r="976" spans="1:23" s="33" customFormat="1" ht="14.4" customHeight="1" x14ac:dyDescent="0.3">
      <c r="A976" s="70" t="s">
        <v>698</v>
      </c>
      <c r="B976" s="70" t="s">
        <v>464</v>
      </c>
      <c r="C976" s="68" t="s">
        <v>13</v>
      </c>
      <c r="D976" s="71">
        <v>100</v>
      </c>
      <c r="E976" s="67" t="s">
        <v>42</v>
      </c>
      <c r="F976"/>
      <c r="G976" s="21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</row>
    <row r="977" spans="1:23" s="33" customFormat="1" ht="14.4" customHeight="1" x14ac:dyDescent="0.3">
      <c r="A977" s="70" t="s">
        <v>698</v>
      </c>
      <c r="B977" s="70" t="s">
        <v>464</v>
      </c>
      <c r="C977" s="68" t="s">
        <v>13</v>
      </c>
      <c r="D977" s="71">
        <v>100</v>
      </c>
      <c r="E977" s="67" t="s">
        <v>663</v>
      </c>
      <c r="F977"/>
      <c r="G977" s="21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</row>
    <row r="978" spans="1:23" s="33" customFormat="1" ht="14.4" customHeight="1" x14ac:dyDescent="0.3">
      <c r="A978" s="70" t="s">
        <v>698</v>
      </c>
      <c r="B978" s="70" t="s">
        <v>464</v>
      </c>
      <c r="C978" s="68" t="s">
        <v>13</v>
      </c>
      <c r="D978" s="71">
        <v>100</v>
      </c>
      <c r="E978" s="67" t="s">
        <v>377</v>
      </c>
      <c r="F978"/>
      <c r="G978" s="21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</row>
    <row r="979" spans="1:23" s="33" customFormat="1" ht="14.4" customHeight="1" x14ac:dyDescent="0.3">
      <c r="A979" s="70" t="s">
        <v>698</v>
      </c>
      <c r="B979" s="70" t="s">
        <v>464</v>
      </c>
      <c r="C979" s="68" t="s">
        <v>13</v>
      </c>
      <c r="D979" s="71">
        <v>100</v>
      </c>
      <c r="E979" s="67" t="s">
        <v>102</v>
      </c>
      <c r="F979"/>
      <c r="G979" s="21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</row>
    <row r="980" spans="1:23" s="33" customFormat="1" ht="14.4" customHeight="1" x14ac:dyDescent="0.3">
      <c r="A980" s="70" t="s">
        <v>698</v>
      </c>
      <c r="B980" s="70" t="s">
        <v>464</v>
      </c>
      <c r="C980" s="68" t="s">
        <v>13</v>
      </c>
      <c r="D980" s="71">
        <v>100</v>
      </c>
      <c r="E980" s="67" t="s">
        <v>412</v>
      </c>
      <c r="F980"/>
      <c r="G980" s="21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</row>
    <row r="981" spans="1:23" s="33" customFormat="1" ht="14.4" customHeight="1" x14ac:dyDescent="0.3">
      <c r="A981" s="70" t="s">
        <v>698</v>
      </c>
      <c r="B981" s="70" t="s">
        <v>464</v>
      </c>
      <c r="C981" s="68" t="s">
        <v>13</v>
      </c>
      <c r="D981" s="71">
        <v>100</v>
      </c>
      <c r="E981" s="67" t="s">
        <v>398</v>
      </c>
      <c r="F981"/>
      <c r="G981" s="2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</row>
    <row r="982" spans="1:23" s="33" customFormat="1" ht="14.4" customHeight="1" x14ac:dyDescent="0.3">
      <c r="A982" s="70" t="s">
        <v>698</v>
      </c>
      <c r="B982" s="70" t="s">
        <v>464</v>
      </c>
      <c r="C982" s="68" t="s">
        <v>13</v>
      </c>
      <c r="D982" s="71">
        <v>100</v>
      </c>
      <c r="E982" s="67" t="s">
        <v>443</v>
      </c>
      <c r="F982"/>
      <c r="G982" s="21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</row>
    <row r="983" spans="1:23" s="33" customFormat="1" ht="14.4" customHeight="1" x14ac:dyDescent="0.3">
      <c r="A983" s="70" t="s">
        <v>698</v>
      </c>
      <c r="B983" s="70" t="s">
        <v>464</v>
      </c>
      <c r="C983" s="68" t="s">
        <v>13</v>
      </c>
      <c r="D983" s="71">
        <v>100</v>
      </c>
      <c r="E983" s="67" t="s">
        <v>145</v>
      </c>
      <c r="F983"/>
      <c r="G983" s="21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</row>
    <row r="984" spans="1:23" s="33" customFormat="1" ht="14.4" customHeight="1" x14ac:dyDescent="0.3">
      <c r="A984" s="70" t="s">
        <v>698</v>
      </c>
      <c r="B984" s="70" t="s">
        <v>464</v>
      </c>
      <c r="C984" s="68" t="s">
        <v>13</v>
      </c>
      <c r="D984" s="71">
        <v>100</v>
      </c>
      <c r="E984" s="67" t="s">
        <v>712</v>
      </c>
      <c r="F984"/>
      <c r="G984" s="21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</row>
    <row r="985" spans="1:23" s="33" customFormat="1" ht="14.4" customHeight="1" x14ac:dyDescent="0.3">
      <c r="A985" s="70" t="s">
        <v>698</v>
      </c>
      <c r="B985" s="70" t="s">
        <v>464</v>
      </c>
      <c r="C985" s="68" t="s">
        <v>13</v>
      </c>
      <c r="D985" s="71">
        <v>100</v>
      </c>
      <c r="E985" s="67" t="s">
        <v>202</v>
      </c>
      <c r="F985"/>
      <c r="G985" s="21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</row>
    <row r="986" spans="1:23" s="33" customFormat="1" ht="14.4" customHeight="1" x14ac:dyDescent="0.3">
      <c r="A986" s="70" t="s">
        <v>698</v>
      </c>
      <c r="B986" s="70" t="s">
        <v>464</v>
      </c>
      <c r="C986" s="68" t="s">
        <v>13</v>
      </c>
      <c r="D986" s="71">
        <v>100</v>
      </c>
      <c r="E986" s="67" t="s">
        <v>231</v>
      </c>
      <c r="F986"/>
      <c r="G986" s="21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</row>
    <row r="987" spans="1:23" s="33" customFormat="1" ht="14.4" customHeight="1" x14ac:dyDescent="0.3">
      <c r="A987" s="70" t="s">
        <v>698</v>
      </c>
      <c r="B987" s="70" t="s">
        <v>464</v>
      </c>
      <c r="C987" s="68" t="s">
        <v>13</v>
      </c>
      <c r="D987" s="71">
        <v>100</v>
      </c>
      <c r="E987" s="67" t="s">
        <v>414</v>
      </c>
      <c r="F987"/>
      <c r="G987" s="21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</row>
    <row r="988" spans="1:23" s="33" customFormat="1" ht="14.4" customHeight="1" x14ac:dyDescent="0.3">
      <c r="A988" s="70" t="s">
        <v>698</v>
      </c>
      <c r="B988" s="70" t="s">
        <v>699</v>
      </c>
      <c r="C988" s="68" t="s">
        <v>13</v>
      </c>
      <c r="D988" s="71">
        <v>100</v>
      </c>
      <c r="E988" s="67" t="s">
        <v>41</v>
      </c>
      <c r="F988"/>
      <c r="G988" s="21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</row>
    <row r="989" spans="1:23" s="33" customFormat="1" ht="14.4" customHeight="1" x14ac:dyDescent="0.3">
      <c r="A989" s="70" t="s">
        <v>698</v>
      </c>
      <c r="B989" s="70" t="s">
        <v>699</v>
      </c>
      <c r="C989" s="68" t="s">
        <v>13</v>
      </c>
      <c r="D989" s="71">
        <v>100</v>
      </c>
      <c r="E989" s="67" t="s">
        <v>663</v>
      </c>
      <c r="F989"/>
      <c r="G989" s="21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</row>
    <row r="990" spans="1:23" s="33" customFormat="1" ht="14.4" customHeight="1" x14ac:dyDescent="0.3">
      <c r="A990" s="70" t="s">
        <v>698</v>
      </c>
      <c r="B990" s="70" t="s">
        <v>699</v>
      </c>
      <c r="C990" s="68" t="s">
        <v>13</v>
      </c>
      <c r="D990" s="71">
        <v>100</v>
      </c>
      <c r="E990" s="67" t="s">
        <v>377</v>
      </c>
      <c r="F990"/>
      <c r="G990" s="21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</row>
    <row r="991" spans="1:23" s="33" customFormat="1" ht="14.4" customHeight="1" x14ac:dyDescent="0.3">
      <c r="A991" s="70" t="s">
        <v>698</v>
      </c>
      <c r="B991" s="70" t="s">
        <v>699</v>
      </c>
      <c r="C991" s="68" t="s">
        <v>13</v>
      </c>
      <c r="D991" s="71">
        <v>100</v>
      </c>
      <c r="E991" s="67" t="s">
        <v>102</v>
      </c>
      <c r="F991"/>
      <c r="G991" s="2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</row>
    <row r="992" spans="1:23" s="33" customFormat="1" ht="14.4" customHeight="1" x14ac:dyDescent="0.3">
      <c r="A992" s="70" t="s">
        <v>698</v>
      </c>
      <c r="B992" s="70" t="s">
        <v>699</v>
      </c>
      <c r="C992" s="68" t="s">
        <v>13</v>
      </c>
      <c r="D992" s="71">
        <v>100</v>
      </c>
      <c r="E992" s="67" t="s">
        <v>623</v>
      </c>
      <c r="F992"/>
      <c r="G992" s="21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</row>
    <row r="993" spans="1:23" s="33" customFormat="1" ht="14.4" customHeight="1" x14ac:dyDescent="0.3">
      <c r="A993" s="70" t="s">
        <v>698</v>
      </c>
      <c r="B993" s="70" t="s">
        <v>699</v>
      </c>
      <c r="C993" s="68" t="s">
        <v>13</v>
      </c>
      <c r="D993" s="71">
        <v>100</v>
      </c>
      <c r="E993" s="67" t="s">
        <v>136</v>
      </c>
      <c r="F993"/>
      <c r="G993" s="21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</row>
    <row r="994" spans="1:23" s="33" customFormat="1" ht="14.4" customHeight="1" x14ac:dyDescent="0.3">
      <c r="A994" s="70" t="s">
        <v>698</v>
      </c>
      <c r="B994" s="70" t="s">
        <v>699</v>
      </c>
      <c r="C994" s="68" t="s">
        <v>13</v>
      </c>
      <c r="D994" s="71">
        <v>100</v>
      </c>
      <c r="E994" s="67" t="s">
        <v>443</v>
      </c>
      <c r="F994"/>
      <c r="G994" s="21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</row>
    <row r="995" spans="1:23" s="33" customFormat="1" ht="14.4" customHeight="1" x14ac:dyDescent="0.3">
      <c r="A995" s="70" t="s">
        <v>698</v>
      </c>
      <c r="B995" s="70" t="s">
        <v>699</v>
      </c>
      <c r="C995" s="68" t="s">
        <v>13</v>
      </c>
      <c r="D995" s="71">
        <v>100</v>
      </c>
      <c r="E995" s="67" t="s">
        <v>709</v>
      </c>
      <c r="F995"/>
      <c r="G995" s="21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</row>
    <row r="996" spans="1:23" s="33" customFormat="1" ht="14.4" customHeight="1" x14ac:dyDescent="0.3">
      <c r="A996" s="70" t="s">
        <v>698</v>
      </c>
      <c r="B996" s="70" t="s">
        <v>699</v>
      </c>
      <c r="C996" s="68" t="s">
        <v>13</v>
      </c>
      <c r="D996" s="71">
        <v>100</v>
      </c>
      <c r="E996" s="67" t="s">
        <v>169</v>
      </c>
      <c r="F996"/>
      <c r="G996" s="21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</row>
    <row r="997" spans="1:23" s="33" customFormat="1" ht="14.4" customHeight="1" x14ac:dyDescent="0.3">
      <c r="A997" s="70" t="s">
        <v>698</v>
      </c>
      <c r="B997" s="70" t="s">
        <v>699</v>
      </c>
      <c r="C997" s="68" t="s">
        <v>13</v>
      </c>
      <c r="D997" s="71">
        <v>100</v>
      </c>
      <c r="E997" s="67" t="s">
        <v>300</v>
      </c>
      <c r="F997"/>
      <c r="G997" s="21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</row>
    <row r="998" spans="1:23" s="33" customFormat="1" ht="14.4" customHeight="1" x14ac:dyDescent="0.3">
      <c r="A998" s="70" t="s">
        <v>698</v>
      </c>
      <c r="B998" s="70" t="s">
        <v>699</v>
      </c>
      <c r="C998" s="68" t="s">
        <v>13</v>
      </c>
      <c r="D998" s="71">
        <v>100</v>
      </c>
      <c r="E998" s="67" t="s">
        <v>231</v>
      </c>
      <c r="F998"/>
      <c r="G998" s="21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</row>
    <row r="999" spans="1:23" s="33" customFormat="1" ht="14.4" customHeight="1" x14ac:dyDescent="0.3">
      <c r="A999" s="70" t="s">
        <v>698</v>
      </c>
      <c r="B999" s="70" t="s">
        <v>699</v>
      </c>
      <c r="C999" s="68" t="s">
        <v>13</v>
      </c>
      <c r="D999" s="71">
        <v>100</v>
      </c>
      <c r="E999" s="67" t="s">
        <v>414</v>
      </c>
      <c r="F999"/>
      <c r="G999" s="21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</row>
    <row r="1000" spans="1:23" s="33" customFormat="1" ht="14.4" customHeight="1" x14ac:dyDescent="0.3">
      <c r="A1000" s="70" t="s">
        <v>806</v>
      </c>
      <c r="B1000" s="70" t="s">
        <v>15</v>
      </c>
      <c r="C1000" s="68" t="s">
        <v>13</v>
      </c>
      <c r="D1000" s="71">
        <v>633.87</v>
      </c>
      <c r="E1000" s="67" t="s">
        <v>615</v>
      </c>
      <c r="F1000"/>
      <c r="G1000" s="21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</row>
    <row r="1001" spans="1:23" s="33" customFormat="1" ht="14.4" customHeight="1" x14ac:dyDescent="0.3">
      <c r="A1001" s="70" t="s">
        <v>806</v>
      </c>
      <c r="B1001" s="70" t="s">
        <v>15</v>
      </c>
      <c r="C1001" s="68" t="s">
        <v>13</v>
      </c>
      <c r="D1001" s="71">
        <v>225.8</v>
      </c>
      <c r="E1001" s="67" t="s">
        <v>192</v>
      </c>
      <c r="F1001"/>
      <c r="G1001" s="2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</row>
    <row r="1002" spans="1:23" s="33" customFormat="1" ht="14.4" customHeight="1" x14ac:dyDescent="0.3">
      <c r="A1002" s="70" t="s">
        <v>806</v>
      </c>
      <c r="B1002" s="70" t="s">
        <v>51</v>
      </c>
      <c r="C1002" s="68" t="s">
        <v>13</v>
      </c>
      <c r="D1002" s="71">
        <v>153.15</v>
      </c>
      <c r="E1002" s="67" t="s">
        <v>202</v>
      </c>
      <c r="F1002"/>
      <c r="G1002" s="21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</row>
    <row r="1003" spans="1:23" s="33" customFormat="1" ht="14.4" customHeight="1" x14ac:dyDescent="0.3">
      <c r="A1003" s="70" t="s">
        <v>806</v>
      </c>
      <c r="B1003" s="70" t="s">
        <v>15</v>
      </c>
      <c r="C1003" s="68" t="s">
        <v>13</v>
      </c>
      <c r="D1003" s="71">
        <v>66.47</v>
      </c>
      <c r="E1003" s="67" t="s">
        <v>281</v>
      </c>
      <c r="F1003"/>
      <c r="G1003" s="21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</row>
    <row r="1004" spans="1:23" s="33" customFormat="1" ht="14.4" customHeight="1" x14ac:dyDescent="0.3">
      <c r="A1004" s="70" t="s">
        <v>449</v>
      </c>
      <c r="B1004" s="70" t="s">
        <v>22</v>
      </c>
      <c r="C1004" s="68" t="s">
        <v>13</v>
      </c>
      <c r="D1004" s="71">
        <v>70</v>
      </c>
      <c r="E1004" s="67" t="s">
        <v>365</v>
      </c>
      <c r="F1004"/>
      <c r="G1004" s="21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</row>
    <row r="1005" spans="1:23" s="33" customFormat="1" ht="14.4" customHeight="1" x14ac:dyDescent="0.3">
      <c r="A1005" s="70" t="s">
        <v>449</v>
      </c>
      <c r="B1005" s="70" t="s">
        <v>22</v>
      </c>
      <c r="C1005" s="68" t="s">
        <v>13</v>
      </c>
      <c r="D1005" s="71">
        <v>41.32</v>
      </c>
      <c r="E1005" s="67" t="s">
        <v>96</v>
      </c>
      <c r="F1005"/>
      <c r="G1005" s="21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</row>
    <row r="1006" spans="1:23" s="33" customFormat="1" ht="14.4" customHeight="1" x14ac:dyDescent="0.3">
      <c r="A1006" s="70" t="s">
        <v>835</v>
      </c>
      <c r="B1006" s="67" t="s">
        <v>12</v>
      </c>
      <c r="C1006" s="68" t="s">
        <v>13</v>
      </c>
      <c r="D1006" s="150" t="s">
        <v>12</v>
      </c>
      <c r="E1006" s="67" t="s">
        <v>12</v>
      </c>
      <c r="F1006"/>
      <c r="G1006" s="21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</row>
    <row r="1007" spans="1:23" ht="14.4" customHeight="1" x14ac:dyDescent="0.3">
      <c r="A1007" s="70" t="s">
        <v>390</v>
      </c>
      <c r="B1007" s="70" t="s">
        <v>80</v>
      </c>
      <c r="C1007" s="68" t="s">
        <v>13</v>
      </c>
      <c r="D1007" s="71">
        <v>99.17</v>
      </c>
      <c r="E1007" s="67" t="s">
        <v>391</v>
      </c>
      <c r="G1007" s="21"/>
    </row>
    <row r="1008" spans="1:23" ht="14.4" customHeight="1" x14ac:dyDescent="0.3">
      <c r="A1008" s="70" t="s">
        <v>390</v>
      </c>
      <c r="B1008" s="70" t="s">
        <v>22</v>
      </c>
      <c r="C1008" s="68" t="s">
        <v>13</v>
      </c>
      <c r="D1008" s="71">
        <v>56</v>
      </c>
      <c r="E1008" s="67" t="s">
        <v>392</v>
      </c>
      <c r="G1008" s="21"/>
    </row>
    <row r="1009" spans="1:7" ht="14.4" customHeight="1" x14ac:dyDescent="0.3">
      <c r="A1009" s="70" t="s">
        <v>821</v>
      </c>
      <c r="B1009" s="67" t="s">
        <v>12</v>
      </c>
      <c r="C1009" s="68" t="s">
        <v>13</v>
      </c>
      <c r="D1009" s="150" t="s">
        <v>12</v>
      </c>
      <c r="E1009" s="67" t="s">
        <v>12</v>
      </c>
      <c r="G1009" s="21"/>
    </row>
    <row r="1010" spans="1:7" ht="14.4" customHeight="1" x14ac:dyDescent="0.3">
      <c r="A1010" s="70" t="s">
        <v>450</v>
      </c>
      <c r="B1010" s="70" t="s">
        <v>399</v>
      </c>
      <c r="C1010" s="68" t="s">
        <v>13</v>
      </c>
      <c r="D1010" s="71">
        <v>600</v>
      </c>
      <c r="E1010" s="67" t="s">
        <v>103</v>
      </c>
      <c r="G1010" s="21"/>
    </row>
    <row r="1011" spans="1:7" ht="14.4" customHeight="1" x14ac:dyDescent="0.3">
      <c r="A1011" s="70" t="s">
        <v>450</v>
      </c>
      <c r="B1011" s="70" t="s">
        <v>399</v>
      </c>
      <c r="C1011" s="68" t="s">
        <v>13</v>
      </c>
      <c r="D1011" s="71">
        <v>1000</v>
      </c>
      <c r="E1011" s="67" t="s">
        <v>111</v>
      </c>
      <c r="G1011" s="21"/>
    </row>
    <row r="1012" spans="1:7" ht="14.4" customHeight="1" x14ac:dyDescent="0.3">
      <c r="A1012" s="70" t="s">
        <v>501</v>
      </c>
      <c r="B1012" s="67" t="s">
        <v>12</v>
      </c>
      <c r="C1012" s="68" t="s">
        <v>13</v>
      </c>
      <c r="D1012" s="150" t="s">
        <v>12</v>
      </c>
      <c r="E1012" s="67" t="s">
        <v>12</v>
      </c>
      <c r="G1012" s="21"/>
    </row>
    <row r="1013" spans="1:7" ht="14.4" customHeight="1" x14ac:dyDescent="0.3">
      <c r="A1013" s="76" t="s">
        <v>695</v>
      </c>
      <c r="B1013" s="73" t="s">
        <v>12</v>
      </c>
      <c r="C1013" s="74" t="s">
        <v>13</v>
      </c>
      <c r="D1013" s="80" t="s">
        <v>12</v>
      </c>
      <c r="E1013" s="73" t="s">
        <v>12</v>
      </c>
      <c r="G1013" s="21"/>
    </row>
    <row r="1014" spans="1:7" ht="14.4" customHeight="1" x14ac:dyDescent="0.3">
      <c r="A1014" s="76" t="s">
        <v>765</v>
      </c>
      <c r="B1014" s="73" t="s">
        <v>12</v>
      </c>
      <c r="C1014" s="74" t="s">
        <v>13</v>
      </c>
      <c r="D1014" s="80" t="s">
        <v>12</v>
      </c>
      <c r="E1014" s="73" t="s">
        <v>12</v>
      </c>
      <c r="G1014" s="21"/>
    </row>
    <row r="1015" spans="1:7" ht="14.4" customHeight="1" x14ac:dyDescent="0.3">
      <c r="A1015" s="76" t="s">
        <v>678</v>
      </c>
      <c r="B1015" s="73" t="s">
        <v>12</v>
      </c>
      <c r="C1015" s="74" t="s">
        <v>13</v>
      </c>
      <c r="D1015" s="80" t="s">
        <v>12</v>
      </c>
      <c r="E1015" s="73" t="s">
        <v>12</v>
      </c>
      <c r="G1015" s="21"/>
    </row>
    <row r="1016" spans="1:7" ht="14.4" customHeight="1" x14ac:dyDescent="0.3">
      <c r="A1016" s="56" t="s">
        <v>724</v>
      </c>
      <c r="B1016" s="56" t="s">
        <v>280</v>
      </c>
      <c r="C1016" s="57" t="s">
        <v>13</v>
      </c>
      <c r="D1016" s="58">
        <v>200</v>
      </c>
      <c r="E1016" s="59" t="s">
        <v>106</v>
      </c>
      <c r="G1016" s="21"/>
    </row>
    <row r="1017" spans="1:7" ht="14.4" customHeight="1" x14ac:dyDescent="0.3">
      <c r="A1017" s="56" t="s">
        <v>724</v>
      </c>
      <c r="B1017" s="56" t="s">
        <v>22</v>
      </c>
      <c r="C1017" s="57" t="s">
        <v>13</v>
      </c>
      <c r="D1017" s="58">
        <v>300</v>
      </c>
      <c r="E1017" s="59" t="s">
        <v>344</v>
      </c>
      <c r="G1017" s="21"/>
    </row>
    <row r="1018" spans="1:7" ht="14.4" customHeight="1" x14ac:dyDescent="0.3">
      <c r="A1018" s="56" t="s">
        <v>724</v>
      </c>
      <c r="B1018" s="56" t="s">
        <v>22</v>
      </c>
      <c r="C1018" s="57" t="s">
        <v>13</v>
      </c>
      <c r="D1018" s="58">
        <v>180</v>
      </c>
      <c r="E1018" s="59" t="s">
        <v>100</v>
      </c>
      <c r="G1018" s="21"/>
    </row>
    <row r="1019" spans="1:7" ht="14.4" customHeight="1" x14ac:dyDescent="0.3">
      <c r="A1019" s="56" t="s">
        <v>724</v>
      </c>
      <c r="B1019" s="56" t="s">
        <v>57</v>
      </c>
      <c r="C1019" s="57" t="s">
        <v>13</v>
      </c>
      <c r="D1019" s="58">
        <v>350</v>
      </c>
      <c r="E1019" s="59" t="s">
        <v>378</v>
      </c>
      <c r="G1019" s="21"/>
    </row>
    <row r="1020" spans="1:7" ht="14.4" customHeight="1" x14ac:dyDescent="0.3">
      <c r="A1020" s="56" t="s">
        <v>724</v>
      </c>
      <c r="B1020" s="56" t="s">
        <v>425</v>
      </c>
      <c r="C1020" s="57" t="s">
        <v>13</v>
      </c>
      <c r="D1020" s="58">
        <v>150</v>
      </c>
      <c r="E1020" s="59" t="s">
        <v>224</v>
      </c>
      <c r="G1020" s="21"/>
    </row>
    <row r="1021" spans="1:7" ht="14.4" customHeight="1" x14ac:dyDescent="0.3">
      <c r="A1021" s="56" t="s">
        <v>724</v>
      </c>
      <c r="B1021" s="56" t="s">
        <v>125</v>
      </c>
      <c r="C1021" s="57" t="s">
        <v>13</v>
      </c>
      <c r="D1021" s="58">
        <v>378</v>
      </c>
      <c r="E1021" s="59" t="s">
        <v>101</v>
      </c>
      <c r="G1021" s="21"/>
    </row>
    <row r="1022" spans="1:7" ht="14.4" customHeight="1" x14ac:dyDescent="0.3">
      <c r="A1022" s="56" t="s">
        <v>724</v>
      </c>
      <c r="B1022" s="56" t="s">
        <v>51</v>
      </c>
      <c r="C1022" s="57" t="s">
        <v>13</v>
      </c>
      <c r="D1022" s="58">
        <v>200</v>
      </c>
      <c r="E1022" s="59" t="s">
        <v>225</v>
      </c>
      <c r="G1022" s="21"/>
    </row>
    <row r="1023" spans="1:7" ht="14.4" customHeight="1" x14ac:dyDescent="0.3">
      <c r="A1023" s="56" t="s">
        <v>724</v>
      </c>
      <c r="B1023" s="56" t="s">
        <v>425</v>
      </c>
      <c r="C1023" s="57" t="s">
        <v>13</v>
      </c>
      <c r="D1023" s="58">
        <v>224.3</v>
      </c>
      <c r="E1023" s="59" t="s">
        <v>513</v>
      </c>
      <c r="G1023" s="21"/>
    </row>
    <row r="1024" spans="1:7" ht="14.4" customHeight="1" x14ac:dyDescent="0.3">
      <c r="A1024" s="56" t="s">
        <v>724</v>
      </c>
      <c r="B1024" s="56" t="s">
        <v>425</v>
      </c>
      <c r="C1024" s="57" t="s">
        <v>13</v>
      </c>
      <c r="D1024" s="58">
        <v>200</v>
      </c>
      <c r="E1024" s="59" t="s">
        <v>132</v>
      </c>
      <c r="G1024" s="21"/>
    </row>
    <row r="1025" spans="1:7" ht="14.4" customHeight="1" x14ac:dyDescent="0.3">
      <c r="A1025" s="56" t="s">
        <v>724</v>
      </c>
      <c r="B1025" s="56" t="s">
        <v>22</v>
      </c>
      <c r="C1025" s="57" t="s">
        <v>13</v>
      </c>
      <c r="D1025" s="58">
        <v>180</v>
      </c>
      <c r="E1025" s="59" t="s">
        <v>140</v>
      </c>
      <c r="G1025" s="21"/>
    </row>
    <row r="1026" spans="1:7" ht="14.4" customHeight="1" x14ac:dyDescent="0.3">
      <c r="A1026" s="56" t="s">
        <v>724</v>
      </c>
      <c r="B1026" s="56" t="s">
        <v>280</v>
      </c>
      <c r="C1026" s="57" t="s">
        <v>13</v>
      </c>
      <c r="D1026" s="58">
        <v>250</v>
      </c>
      <c r="E1026" s="59" t="s">
        <v>131</v>
      </c>
      <c r="G1026" s="21"/>
    </row>
    <row r="1027" spans="1:7" ht="14.4" customHeight="1" x14ac:dyDescent="0.3">
      <c r="A1027" s="56" t="s">
        <v>724</v>
      </c>
      <c r="B1027" s="56" t="s">
        <v>51</v>
      </c>
      <c r="C1027" s="57" t="s">
        <v>13</v>
      </c>
      <c r="D1027" s="58">
        <v>150</v>
      </c>
      <c r="E1027" s="59" t="s">
        <v>132</v>
      </c>
      <c r="G1027" s="21"/>
    </row>
    <row r="1028" spans="1:7" ht="14.4" customHeight="1" x14ac:dyDescent="0.3">
      <c r="A1028" s="56" t="s">
        <v>724</v>
      </c>
      <c r="B1028" s="56" t="s">
        <v>22</v>
      </c>
      <c r="C1028" s="57" t="s">
        <v>13</v>
      </c>
      <c r="D1028" s="58">
        <v>200</v>
      </c>
      <c r="E1028" s="59" t="s">
        <v>132</v>
      </c>
      <c r="G1028" s="21"/>
    </row>
    <row r="1029" spans="1:7" ht="14.4" customHeight="1" x14ac:dyDescent="0.3">
      <c r="A1029" s="56" t="s">
        <v>724</v>
      </c>
      <c r="B1029" s="56" t="s">
        <v>19</v>
      </c>
      <c r="C1029" s="57" t="s">
        <v>13</v>
      </c>
      <c r="D1029" s="58">
        <v>198.8</v>
      </c>
      <c r="E1029" s="59" t="s">
        <v>345</v>
      </c>
      <c r="G1029" s="21"/>
    </row>
    <row r="1030" spans="1:7" ht="14.4" customHeight="1" x14ac:dyDescent="0.3">
      <c r="A1030" s="56" t="s">
        <v>724</v>
      </c>
      <c r="B1030" s="56" t="s">
        <v>116</v>
      </c>
      <c r="C1030" s="57" t="s">
        <v>13</v>
      </c>
      <c r="D1030" s="58">
        <v>170</v>
      </c>
      <c r="E1030" s="59" t="s">
        <v>199</v>
      </c>
      <c r="G1030" s="21"/>
    </row>
    <row r="1031" spans="1:7" ht="14.4" customHeight="1" x14ac:dyDescent="0.3">
      <c r="A1031" s="56" t="s">
        <v>724</v>
      </c>
      <c r="B1031" s="56" t="s">
        <v>125</v>
      </c>
      <c r="C1031" s="57" t="s">
        <v>13</v>
      </c>
      <c r="D1031" s="58">
        <v>375</v>
      </c>
      <c r="E1031" s="59" t="s">
        <v>157</v>
      </c>
      <c r="G1031" s="21"/>
    </row>
    <row r="1032" spans="1:7" ht="14.4" customHeight="1" x14ac:dyDescent="0.3">
      <c r="A1032" s="56" t="s">
        <v>724</v>
      </c>
      <c r="B1032" s="56" t="s">
        <v>57</v>
      </c>
      <c r="C1032" s="57" t="s">
        <v>13</v>
      </c>
      <c r="D1032" s="58">
        <v>250</v>
      </c>
      <c r="E1032" s="59" t="s">
        <v>133</v>
      </c>
      <c r="G1032" s="21"/>
    </row>
    <row r="1033" spans="1:7" ht="14.4" customHeight="1" x14ac:dyDescent="0.3">
      <c r="A1033" s="56" t="s">
        <v>724</v>
      </c>
      <c r="B1033" s="56" t="s">
        <v>19</v>
      </c>
      <c r="C1033" s="57" t="s">
        <v>13</v>
      </c>
      <c r="D1033" s="58">
        <v>210</v>
      </c>
      <c r="E1033" s="59" t="s">
        <v>445</v>
      </c>
      <c r="G1033" s="21"/>
    </row>
    <row r="1034" spans="1:7" ht="14.4" customHeight="1" x14ac:dyDescent="0.3">
      <c r="A1034" s="56" t="s">
        <v>724</v>
      </c>
      <c r="B1034" s="56" t="s">
        <v>425</v>
      </c>
      <c r="C1034" s="57" t="s">
        <v>13</v>
      </c>
      <c r="D1034" s="58">
        <v>200</v>
      </c>
      <c r="E1034" s="59" t="s">
        <v>248</v>
      </c>
      <c r="G1034" s="21"/>
    </row>
    <row r="1035" spans="1:7" ht="14.4" customHeight="1" x14ac:dyDescent="0.3">
      <c r="A1035" s="56" t="s">
        <v>724</v>
      </c>
      <c r="B1035" s="56" t="s">
        <v>280</v>
      </c>
      <c r="C1035" s="57" t="s">
        <v>13</v>
      </c>
      <c r="D1035" s="58">
        <v>250</v>
      </c>
      <c r="E1035" s="59" t="s">
        <v>239</v>
      </c>
      <c r="G1035" s="21"/>
    </row>
    <row r="1036" spans="1:7" ht="14.4" customHeight="1" x14ac:dyDescent="0.3">
      <c r="A1036" s="56" t="s">
        <v>724</v>
      </c>
      <c r="B1036" s="56" t="s">
        <v>22</v>
      </c>
      <c r="C1036" s="57" t="s">
        <v>13</v>
      </c>
      <c r="D1036" s="58">
        <v>300</v>
      </c>
      <c r="E1036" s="59" t="s">
        <v>281</v>
      </c>
      <c r="G1036" s="21"/>
    </row>
    <row r="1037" spans="1:7" ht="14.4" customHeight="1" x14ac:dyDescent="0.3">
      <c r="A1037" s="56" t="s">
        <v>724</v>
      </c>
      <c r="B1037" s="56" t="s">
        <v>51</v>
      </c>
      <c r="C1037" s="57" t="s">
        <v>13</v>
      </c>
      <c r="D1037" s="58">
        <v>200</v>
      </c>
      <c r="E1037" s="59" t="s">
        <v>281</v>
      </c>
      <c r="G1037" s="21"/>
    </row>
    <row r="1038" spans="1:7" ht="14.4" customHeight="1" x14ac:dyDescent="0.3">
      <c r="A1038" s="132" t="s">
        <v>662</v>
      </c>
      <c r="B1038" s="132" t="s">
        <v>22</v>
      </c>
      <c r="C1038" s="86" t="s">
        <v>13</v>
      </c>
      <c r="D1038" s="129">
        <v>25.58</v>
      </c>
      <c r="E1038" s="85" t="s">
        <v>663</v>
      </c>
      <c r="G1038" s="21"/>
    </row>
    <row r="1039" spans="1:7" ht="14.4" customHeight="1" x14ac:dyDescent="0.3">
      <c r="A1039" s="132" t="s">
        <v>662</v>
      </c>
      <c r="B1039" s="132" t="s">
        <v>22</v>
      </c>
      <c r="C1039" s="86" t="s">
        <v>13</v>
      </c>
      <c r="D1039" s="129">
        <v>96</v>
      </c>
      <c r="E1039" s="85" t="s">
        <v>413</v>
      </c>
      <c r="G1039" s="21"/>
    </row>
    <row r="1040" spans="1:7" ht="14.4" customHeight="1" x14ac:dyDescent="0.3">
      <c r="A1040" s="132" t="s">
        <v>662</v>
      </c>
      <c r="B1040" s="132" t="s">
        <v>22</v>
      </c>
      <c r="C1040" s="86" t="s">
        <v>13</v>
      </c>
      <c r="D1040" s="129">
        <v>96</v>
      </c>
      <c r="E1040" s="85" t="s">
        <v>140</v>
      </c>
      <c r="G1040" s="21"/>
    </row>
    <row r="1041" spans="1:7" ht="14.4" customHeight="1" x14ac:dyDescent="0.3">
      <c r="A1041" s="132" t="s">
        <v>662</v>
      </c>
      <c r="B1041" s="132" t="s">
        <v>22</v>
      </c>
      <c r="C1041" s="86" t="s">
        <v>13</v>
      </c>
      <c r="D1041" s="129">
        <v>96</v>
      </c>
      <c r="E1041" s="85" t="s">
        <v>169</v>
      </c>
      <c r="G1041" s="21"/>
    </row>
    <row r="1042" spans="1:7" ht="14.4" customHeight="1" x14ac:dyDescent="0.3">
      <c r="A1042" s="132" t="s">
        <v>662</v>
      </c>
      <c r="B1042" s="132" t="s">
        <v>22</v>
      </c>
      <c r="C1042" s="86" t="s">
        <v>13</v>
      </c>
      <c r="D1042" s="129">
        <v>56</v>
      </c>
      <c r="E1042" s="85" t="s">
        <v>664</v>
      </c>
      <c r="G1042" s="21"/>
    </row>
    <row r="1043" spans="1:7" ht="14.4" customHeight="1" x14ac:dyDescent="0.3">
      <c r="A1043" s="132" t="s">
        <v>662</v>
      </c>
      <c r="B1043" s="132" t="s">
        <v>22</v>
      </c>
      <c r="C1043" s="86" t="s">
        <v>13</v>
      </c>
      <c r="D1043" s="129">
        <v>96</v>
      </c>
      <c r="E1043" s="85" t="s">
        <v>665</v>
      </c>
      <c r="G1043" s="21"/>
    </row>
    <row r="1044" spans="1:7" ht="14.4" customHeight="1" x14ac:dyDescent="0.3">
      <c r="A1044" s="132" t="s">
        <v>662</v>
      </c>
      <c r="B1044" s="132" t="s">
        <v>22</v>
      </c>
      <c r="C1044" s="86" t="s">
        <v>13</v>
      </c>
      <c r="D1044" s="129">
        <v>96</v>
      </c>
      <c r="E1044" s="85" t="s">
        <v>624</v>
      </c>
      <c r="G1044" s="21"/>
    </row>
    <row r="1045" spans="1:7" ht="14.4" customHeight="1" x14ac:dyDescent="0.3">
      <c r="A1045" s="132" t="s">
        <v>662</v>
      </c>
      <c r="B1045" s="132" t="s">
        <v>22</v>
      </c>
      <c r="C1045" s="86" t="s">
        <v>13</v>
      </c>
      <c r="D1045" s="129">
        <v>23.14</v>
      </c>
      <c r="E1045" s="85" t="s">
        <v>499</v>
      </c>
      <c r="G1045" s="21"/>
    </row>
    <row r="1046" spans="1:7" ht="14.4" customHeight="1" x14ac:dyDescent="0.3">
      <c r="A1046" s="76" t="s">
        <v>715</v>
      </c>
      <c r="B1046" s="76" t="s">
        <v>51</v>
      </c>
      <c r="C1046" s="74" t="s">
        <v>13</v>
      </c>
      <c r="D1046" s="77">
        <v>150</v>
      </c>
      <c r="E1046" s="73" t="s">
        <v>607</v>
      </c>
      <c r="G1046" s="21"/>
    </row>
    <row r="1047" spans="1:7" ht="14.4" customHeight="1" x14ac:dyDescent="0.3">
      <c r="A1047" s="76" t="s">
        <v>715</v>
      </c>
      <c r="B1047" s="76" t="s">
        <v>51</v>
      </c>
      <c r="C1047" s="74" t="s">
        <v>13</v>
      </c>
      <c r="D1047" s="77">
        <v>150</v>
      </c>
      <c r="E1047" s="73" t="s">
        <v>426</v>
      </c>
      <c r="G1047" s="21"/>
    </row>
    <row r="1048" spans="1:7" ht="14.4" customHeight="1" x14ac:dyDescent="0.3">
      <c r="A1048" s="76" t="s">
        <v>715</v>
      </c>
      <c r="B1048" s="76" t="s">
        <v>22</v>
      </c>
      <c r="C1048" s="74" t="s">
        <v>13</v>
      </c>
      <c r="D1048" s="77">
        <v>250</v>
      </c>
      <c r="E1048" s="73" t="s">
        <v>267</v>
      </c>
      <c r="G1048" s="21"/>
    </row>
    <row r="1049" spans="1:7" ht="14.4" customHeight="1" x14ac:dyDescent="0.3">
      <c r="A1049" s="76" t="s">
        <v>715</v>
      </c>
      <c r="B1049" s="76" t="s">
        <v>22</v>
      </c>
      <c r="C1049" s="74" t="s">
        <v>13</v>
      </c>
      <c r="D1049" s="77">
        <v>250</v>
      </c>
      <c r="E1049" s="73" t="s">
        <v>426</v>
      </c>
      <c r="G1049" s="21"/>
    </row>
    <row r="1050" spans="1:7" ht="14.4" customHeight="1" x14ac:dyDescent="0.3">
      <c r="A1050" s="76" t="s">
        <v>715</v>
      </c>
      <c r="B1050" s="76" t="s">
        <v>19</v>
      </c>
      <c r="C1050" s="74" t="s">
        <v>13</v>
      </c>
      <c r="D1050" s="77">
        <v>210</v>
      </c>
      <c r="E1050" s="73" t="s">
        <v>607</v>
      </c>
      <c r="G1050" s="21"/>
    </row>
    <row r="1051" spans="1:7" ht="14.4" customHeight="1" x14ac:dyDescent="0.3">
      <c r="A1051" s="76" t="s">
        <v>715</v>
      </c>
      <c r="B1051" s="76" t="s">
        <v>19</v>
      </c>
      <c r="C1051" s="74" t="s">
        <v>13</v>
      </c>
      <c r="D1051" s="77">
        <v>210</v>
      </c>
      <c r="E1051" s="73" t="s">
        <v>426</v>
      </c>
      <c r="G1051" s="21"/>
    </row>
    <row r="1052" spans="1:7" ht="14.4" customHeight="1" x14ac:dyDescent="0.3">
      <c r="A1052" s="56" t="s">
        <v>641</v>
      </c>
      <c r="B1052" s="59" t="s">
        <v>12</v>
      </c>
      <c r="C1052" s="57" t="s">
        <v>13</v>
      </c>
      <c r="D1052" s="151" t="s">
        <v>12</v>
      </c>
      <c r="E1052" s="59" t="s">
        <v>12</v>
      </c>
      <c r="G1052" s="21"/>
    </row>
    <row r="1053" spans="1:7" ht="14.4" customHeight="1" x14ac:dyDescent="0.3">
      <c r="A1053" s="56" t="s">
        <v>312</v>
      </c>
      <c r="B1053" s="59" t="s">
        <v>12</v>
      </c>
      <c r="C1053" s="57" t="s">
        <v>13</v>
      </c>
      <c r="D1053" s="151" t="s">
        <v>12</v>
      </c>
      <c r="E1053" s="59" t="s">
        <v>12</v>
      </c>
      <c r="G1053" s="21"/>
    </row>
    <row r="1054" spans="1:7" ht="14.4" customHeight="1" x14ac:dyDescent="0.3">
      <c r="A1054" s="76" t="s">
        <v>717</v>
      </c>
      <c r="B1054" s="76" t="s">
        <v>22</v>
      </c>
      <c r="C1054" s="74" t="s">
        <v>13</v>
      </c>
      <c r="D1054" s="77">
        <v>250</v>
      </c>
      <c r="E1054" s="73" t="s">
        <v>402</v>
      </c>
      <c r="G1054" s="21"/>
    </row>
    <row r="1055" spans="1:7" ht="14.4" customHeight="1" x14ac:dyDescent="0.3">
      <c r="A1055" s="76" t="s">
        <v>717</v>
      </c>
      <c r="B1055" s="76" t="s">
        <v>22</v>
      </c>
      <c r="C1055" s="74" t="s">
        <v>13</v>
      </c>
      <c r="D1055" s="77">
        <v>250</v>
      </c>
      <c r="E1055" s="73" t="s">
        <v>157</v>
      </c>
      <c r="G1055" s="21"/>
    </row>
    <row r="1056" spans="1:7" ht="14.4" customHeight="1" x14ac:dyDescent="0.3">
      <c r="A1056" s="76" t="s">
        <v>717</v>
      </c>
      <c r="B1056" s="76" t="s">
        <v>19</v>
      </c>
      <c r="C1056" s="74" t="s">
        <v>13</v>
      </c>
      <c r="D1056" s="77">
        <v>350</v>
      </c>
      <c r="E1056" s="73" t="s">
        <v>299</v>
      </c>
      <c r="G1056" s="21"/>
    </row>
    <row r="1057" spans="1:7" ht="14.4" customHeight="1" x14ac:dyDescent="0.3">
      <c r="A1057" s="76" t="s">
        <v>717</v>
      </c>
      <c r="B1057" s="76" t="s">
        <v>19</v>
      </c>
      <c r="C1057" s="74" t="s">
        <v>13</v>
      </c>
      <c r="D1057" s="77">
        <v>350</v>
      </c>
      <c r="E1057" s="73" t="s">
        <v>157</v>
      </c>
      <c r="G1057" s="21"/>
    </row>
    <row r="1058" spans="1:7" ht="14.4" customHeight="1" x14ac:dyDescent="0.3">
      <c r="A1058" s="76" t="s">
        <v>717</v>
      </c>
      <c r="B1058" s="76" t="s">
        <v>51</v>
      </c>
      <c r="C1058" s="74" t="s">
        <v>13</v>
      </c>
      <c r="D1058" s="77">
        <v>350</v>
      </c>
      <c r="E1058" s="73" t="s">
        <v>157</v>
      </c>
      <c r="G1058" s="21"/>
    </row>
    <row r="1059" spans="1:7" ht="14.4" customHeight="1" x14ac:dyDescent="0.3">
      <c r="A1059" s="76" t="s">
        <v>717</v>
      </c>
      <c r="B1059" s="76" t="s">
        <v>51</v>
      </c>
      <c r="C1059" s="74" t="s">
        <v>13</v>
      </c>
      <c r="D1059" s="77">
        <v>200</v>
      </c>
      <c r="E1059" s="73" t="s">
        <v>299</v>
      </c>
      <c r="G1059" s="21"/>
    </row>
    <row r="1060" spans="1:7" ht="14.4" customHeight="1" x14ac:dyDescent="0.3">
      <c r="A1060" s="76" t="s">
        <v>717</v>
      </c>
      <c r="B1060" s="76" t="s">
        <v>120</v>
      </c>
      <c r="C1060" s="74" t="s">
        <v>13</v>
      </c>
      <c r="D1060" s="77">
        <v>120</v>
      </c>
      <c r="E1060" s="73" t="s">
        <v>353</v>
      </c>
      <c r="G1060" s="21"/>
    </row>
    <row r="1061" spans="1:7" ht="14.4" customHeight="1" x14ac:dyDescent="0.3">
      <c r="A1061" s="76" t="s">
        <v>717</v>
      </c>
      <c r="B1061" s="76" t="s">
        <v>120</v>
      </c>
      <c r="C1061" s="74" t="s">
        <v>13</v>
      </c>
      <c r="D1061" s="77">
        <v>312</v>
      </c>
      <c r="E1061" s="73" t="s">
        <v>210</v>
      </c>
      <c r="G1061" s="21"/>
    </row>
    <row r="1062" spans="1:7" ht="14.4" customHeight="1" x14ac:dyDescent="0.3">
      <c r="A1062" s="76" t="s">
        <v>717</v>
      </c>
      <c r="B1062" s="76" t="s">
        <v>120</v>
      </c>
      <c r="C1062" s="74" t="s">
        <v>13</v>
      </c>
      <c r="D1062" s="77">
        <v>156</v>
      </c>
      <c r="E1062" s="73" t="s">
        <v>140</v>
      </c>
      <c r="G1062" s="21"/>
    </row>
    <row r="1063" spans="1:7" ht="14.4" customHeight="1" x14ac:dyDescent="0.3">
      <c r="A1063" s="76" t="s">
        <v>717</v>
      </c>
      <c r="B1063" s="76" t="s">
        <v>120</v>
      </c>
      <c r="C1063" s="74" t="s">
        <v>13</v>
      </c>
      <c r="D1063" s="77">
        <v>312</v>
      </c>
      <c r="E1063" s="73" t="s">
        <v>248</v>
      </c>
      <c r="G1063" s="21"/>
    </row>
    <row r="1064" spans="1:7" ht="14.4" customHeight="1" x14ac:dyDescent="0.3">
      <c r="A1064" s="26" t="s">
        <v>717</v>
      </c>
      <c r="B1064" s="26" t="s">
        <v>68</v>
      </c>
      <c r="C1064" s="27" t="s">
        <v>13</v>
      </c>
      <c r="D1064" s="28">
        <v>126.39</v>
      </c>
      <c r="E1064" s="29" t="s">
        <v>663</v>
      </c>
      <c r="G1064" s="21"/>
    </row>
    <row r="1065" spans="1:7" ht="14.4" customHeight="1" x14ac:dyDescent="0.3">
      <c r="A1065" s="26" t="s">
        <v>717</v>
      </c>
      <c r="B1065" s="26" t="s">
        <v>68</v>
      </c>
      <c r="C1065" s="27" t="s">
        <v>13</v>
      </c>
      <c r="D1065" s="28">
        <v>142.31</v>
      </c>
      <c r="E1065" s="29" t="s">
        <v>663</v>
      </c>
      <c r="G1065" s="21"/>
    </row>
    <row r="1066" spans="1:7" ht="14.4" customHeight="1" x14ac:dyDescent="0.3">
      <c r="A1066" s="26" t="s">
        <v>717</v>
      </c>
      <c r="B1066" s="26" t="s">
        <v>68</v>
      </c>
      <c r="C1066" s="27" t="s">
        <v>13</v>
      </c>
      <c r="D1066" s="28">
        <v>6.94</v>
      </c>
      <c r="E1066" s="29" t="s">
        <v>663</v>
      </c>
      <c r="G1066" s="21"/>
    </row>
    <row r="1067" spans="1:7" ht="14.4" customHeight="1" x14ac:dyDescent="0.3">
      <c r="A1067" s="26" t="s">
        <v>717</v>
      </c>
      <c r="B1067" s="26" t="s">
        <v>68</v>
      </c>
      <c r="C1067" s="27" t="s">
        <v>13</v>
      </c>
      <c r="D1067" s="28">
        <v>144.05000000000001</v>
      </c>
      <c r="E1067" s="29" t="s">
        <v>663</v>
      </c>
      <c r="G1067" s="21"/>
    </row>
    <row r="1068" spans="1:7" ht="14.4" customHeight="1" x14ac:dyDescent="0.3">
      <c r="A1068" s="26" t="s">
        <v>717</v>
      </c>
      <c r="B1068" s="26" t="s">
        <v>68</v>
      </c>
      <c r="C1068" s="27" t="s">
        <v>13</v>
      </c>
      <c r="D1068" s="28">
        <v>126.69</v>
      </c>
      <c r="E1068" s="29" t="s">
        <v>88</v>
      </c>
      <c r="G1068" s="21"/>
    </row>
    <row r="1069" spans="1:7" ht="14.4" customHeight="1" x14ac:dyDescent="0.3">
      <c r="A1069" s="26" t="s">
        <v>717</v>
      </c>
      <c r="B1069" s="26" t="s">
        <v>68</v>
      </c>
      <c r="C1069" s="27" t="s">
        <v>13</v>
      </c>
      <c r="D1069" s="28">
        <v>126.69</v>
      </c>
      <c r="E1069" s="29" t="s">
        <v>85</v>
      </c>
      <c r="G1069" s="21"/>
    </row>
    <row r="1070" spans="1:7" ht="14.4" customHeight="1" x14ac:dyDescent="0.3">
      <c r="A1070" s="26" t="s">
        <v>717</v>
      </c>
      <c r="B1070" s="26" t="s">
        <v>68</v>
      </c>
      <c r="C1070" s="27" t="s">
        <v>13</v>
      </c>
      <c r="D1070" s="28">
        <v>124.96</v>
      </c>
      <c r="E1070" s="29" t="s">
        <v>377</v>
      </c>
      <c r="G1070" s="21"/>
    </row>
    <row r="1071" spans="1:7" ht="14.4" customHeight="1" x14ac:dyDescent="0.3">
      <c r="A1071" s="26" t="s">
        <v>717</v>
      </c>
      <c r="B1071" s="26" t="s">
        <v>68</v>
      </c>
      <c r="C1071" s="27" t="s">
        <v>13</v>
      </c>
      <c r="D1071" s="28">
        <v>110.97</v>
      </c>
      <c r="E1071" s="29" t="s">
        <v>283</v>
      </c>
      <c r="G1071" s="21"/>
    </row>
    <row r="1072" spans="1:7" ht="14.4" customHeight="1" x14ac:dyDescent="0.3">
      <c r="A1072" s="26" t="s">
        <v>717</v>
      </c>
      <c r="B1072" s="26" t="s">
        <v>68</v>
      </c>
      <c r="C1072" s="27" t="s">
        <v>13</v>
      </c>
      <c r="D1072" s="28">
        <v>142.31</v>
      </c>
      <c r="E1072" s="29" t="s">
        <v>210</v>
      </c>
      <c r="G1072" s="21"/>
    </row>
    <row r="1073" spans="1:7" ht="14.4" customHeight="1" x14ac:dyDescent="0.3">
      <c r="A1073" s="26" t="s">
        <v>717</v>
      </c>
      <c r="B1073" s="26" t="s">
        <v>68</v>
      </c>
      <c r="C1073" s="27" t="s">
        <v>13</v>
      </c>
      <c r="D1073" s="28">
        <v>128.43</v>
      </c>
      <c r="E1073" s="29" t="s">
        <v>104</v>
      </c>
      <c r="G1073" s="21"/>
    </row>
    <row r="1074" spans="1:7" ht="14.4" customHeight="1" x14ac:dyDescent="0.3">
      <c r="A1074" s="26" t="s">
        <v>717</v>
      </c>
      <c r="B1074" s="26" t="s">
        <v>68</v>
      </c>
      <c r="C1074" s="27" t="s">
        <v>13</v>
      </c>
      <c r="D1074" s="28">
        <v>142.31</v>
      </c>
      <c r="E1074" s="29" t="s">
        <v>401</v>
      </c>
      <c r="G1074" s="21"/>
    </row>
    <row r="1075" spans="1:7" ht="14.4" customHeight="1" x14ac:dyDescent="0.3">
      <c r="A1075" s="26" t="s">
        <v>717</v>
      </c>
      <c r="B1075" s="26" t="s">
        <v>68</v>
      </c>
      <c r="C1075" s="27" t="s">
        <v>13</v>
      </c>
      <c r="D1075" s="28">
        <v>126.69</v>
      </c>
      <c r="E1075" s="29" t="s">
        <v>303</v>
      </c>
      <c r="G1075" s="21"/>
    </row>
    <row r="1076" spans="1:7" ht="14.4" customHeight="1" x14ac:dyDescent="0.3">
      <c r="A1076" s="26" t="s">
        <v>717</v>
      </c>
      <c r="B1076" s="26" t="s">
        <v>68</v>
      </c>
      <c r="C1076" s="27" t="s">
        <v>13</v>
      </c>
      <c r="D1076" s="28">
        <v>126.69</v>
      </c>
      <c r="E1076" s="29" t="s">
        <v>224</v>
      </c>
      <c r="G1076" s="21"/>
    </row>
    <row r="1077" spans="1:7" ht="14.4" customHeight="1" x14ac:dyDescent="0.3">
      <c r="A1077" s="26" t="s">
        <v>717</v>
      </c>
      <c r="B1077" s="26" t="s">
        <v>68</v>
      </c>
      <c r="C1077" s="27" t="s">
        <v>13</v>
      </c>
      <c r="D1077" s="28">
        <v>96.03</v>
      </c>
      <c r="E1077" s="29" t="s">
        <v>224</v>
      </c>
      <c r="G1077" s="21"/>
    </row>
    <row r="1078" spans="1:7" ht="14.4" customHeight="1" x14ac:dyDescent="0.3">
      <c r="A1078" s="26" t="s">
        <v>717</v>
      </c>
      <c r="B1078" s="26" t="s">
        <v>68</v>
      </c>
      <c r="C1078" s="27" t="s">
        <v>13</v>
      </c>
      <c r="D1078" s="28">
        <v>111.07</v>
      </c>
      <c r="E1078" s="29" t="s">
        <v>136</v>
      </c>
      <c r="G1078" s="21"/>
    </row>
    <row r="1079" spans="1:7" ht="14.4" customHeight="1" x14ac:dyDescent="0.3">
      <c r="A1079" s="26" t="s">
        <v>717</v>
      </c>
      <c r="B1079" s="26" t="s">
        <v>68</v>
      </c>
      <c r="C1079" s="27" t="s">
        <v>13</v>
      </c>
      <c r="D1079" s="28">
        <v>136.53</v>
      </c>
      <c r="E1079" s="29" t="s">
        <v>114</v>
      </c>
      <c r="G1079" s="21"/>
    </row>
    <row r="1080" spans="1:7" ht="14.4" customHeight="1" x14ac:dyDescent="0.3">
      <c r="A1080" s="26" t="s">
        <v>717</v>
      </c>
      <c r="B1080" s="26" t="s">
        <v>68</v>
      </c>
      <c r="C1080" s="27" t="s">
        <v>13</v>
      </c>
      <c r="D1080" s="28">
        <v>111.07</v>
      </c>
      <c r="E1080" s="29" t="s">
        <v>114</v>
      </c>
      <c r="G1080" s="21"/>
    </row>
    <row r="1081" spans="1:7" ht="14.4" customHeight="1" x14ac:dyDescent="0.3">
      <c r="A1081" s="26" t="s">
        <v>717</v>
      </c>
      <c r="B1081" s="26" t="s">
        <v>68</v>
      </c>
      <c r="C1081" s="27" t="s">
        <v>13</v>
      </c>
      <c r="D1081" s="28">
        <v>142.31</v>
      </c>
      <c r="E1081" s="29" t="s">
        <v>114</v>
      </c>
      <c r="G1081" s="21"/>
    </row>
    <row r="1082" spans="1:7" ht="14.4" customHeight="1" x14ac:dyDescent="0.3">
      <c r="A1082" s="26" t="s">
        <v>717</v>
      </c>
      <c r="B1082" s="26" t="s">
        <v>68</v>
      </c>
      <c r="C1082" s="27" t="s">
        <v>13</v>
      </c>
      <c r="D1082" s="28">
        <v>111.07</v>
      </c>
      <c r="E1082" s="29" t="s">
        <v>140</v>
      </c>
      <c r="G1082" s="21"/>
    </row>
    <row r="1083" spans="1:7" ht="14.4" customHeight="1" x14ac:dyDescent="0.3">
      <c r="A1083" s="26" t="s">
        <v>717</v>
      </c>
      <c r="B1083" s="26" t="s">
        <v>68</v>
      </c>
      <c r="C1083" s="27" t="s">
        <v>13</v>
      </c>
      <c r="D1083" s="28">
        <v>142.31</v>
      </c>
      <c r="E1083" s="29" t="s">
        <v>267</v>
      </c>
      <c r="G1083" s="21"/>
    </row>
    <row r="1084" spans="1:7" ht="14.4" customHeight="1" x14ac:dyDescent="0.3">
      <c r="A1084" s="26" t="s">
        <v>717</v>
      </c>
      <c r="B1084" s="26" t="s">
        <v>68</v>
      </c>
      <c r="C1084" s="27" t="s">
        <v>13</v>
      </c>
      <c r="D1084" s="28">
        <v>113.39</v>
      </c>
      <c r="E1084" s="29" t="s">
        <v>157</v>
      </c>
      <c r="G1084" s="21"/>
    </row>
    <row r="1085" spans="1:7" ht="14.4" customHeight="1" x14ac:dyDescent="0.3">
      <c r="A1085" s="26" t="s">
        <v>717</v>
      </c>
      <c r="B1085" s="26" t="s">
        <v>68</v>
      </c>
      <c r="C1085" s="27" t="s">
        <v>13</v>
      </c>
      <c r="D1085" s="28">
        <v>144.05000000000001</v>
      </c>
      <c r="E1085" s="29" t="s">
        <v>349</v>
      </c>
      <c r="G1085" s="21"/>
    </row>
    <row r="1086" spans="1:7" ht="14.4" customHeight="1" x14ac:dyDescent="0.3">
      <c r="A1086" s="26" t="s">
        <v>717</v>
      </c>
      <c r="B1086" s="26" t="s">
        <v>68</v>
      </c>
      <c r="C1086" s="27" t="s">
        <v>13</v>
      </c>
      <c r="D1086" s="28">
        <v>126.69</v>
      </c>
      <c r="E1086" s="29" t="s">
        <v>349</v>
      </c>
      <c r="G1086" s="21"/>
    </row>
    <row r="1087" spans="1:7" ht="14.4" customHeight="1" x14ac:dyDescent="0.3">
      <c r="A1087" s="26" t="s">
        <v>717</v>
      </c>
      <c r="B1087" s="26" t="s">
        <v>68</v>
      </c>
      <c r="C1087" s="27" t="s">
        <v>13</v>
      </c>
      <c r="D1087" s="28">
        <v>126.69</v>
      </c>
      <c r="E1087" s="29" t="s">
        <v>349</v>
      </c>
      <c r="G1087" s="21"/>
    </row>
    <row r="1088" spans="1:7" ht="14.4" customHeight="1" x14ac:dyDescent="0.3">
      <c r="A1088" s="26" t="s">
        <v>717</v>
      </c>
      <c r="B1088" s="26" t="s">
        <v>68</v>
      </c>
      <c r="C1088" s="27" t="s">
        <v>13</v>
      </c>
      <c r="D1088" s="28">
        <v>94.37</v>
      </c>
      <c r="E1088" s="29" t="s">
        <v>712</v>
      </c>
      <c r="G1088" s="21"/>
    </row>
    <row r="1089" spans="1:7" ht="14.4" customHeight="1" x14ac:dyDescent="0.3">
      <c r="A1089" s="26" t="s">
        <v>717</v>
      </c>
      <c r="B1089" s="26" t="s">
        <v>68</v>
      </c>
      <c r="C1089" s="27" t="s">
        <v>13</v>
      </c>
      <c r="D1089" s="28">
        <v>126.69</v>
      </c>
      <c r="E1089" s="29" t="s">
        <v>712</v>
      </c>
      <c r="G1089" s="21"/>
    </row>
    <row r="1090" spans="1:7" ht="14.4" customHeight="1" x14ac:dyDescent="0.3">
      <c r="A1090" s="26" t="s">
        <v>717</v>
      </c>
      <c r="B1090" s="26" t="s">
        <v>68</v>
      </c>
      <c r="C1090" s="27" t="s">
        <v>13</v>
      </c>
      <c r="D1090" s="28">
        <v>144.79</v>
      </c>
      <c r="E1090" s="29" t="s">
        <v>304</v>
      </c>
      <c r="G1090" s="21"/>
    </row>
    <row r="1091" spans="1:7" ht="14.4" customHeight="1" x14ac:dyDescent="0.3">
      <c r="A1091" s="26" t="s">
        <v>717</v>
      </c>
      <c r="B1091" s="26" t="s">
        <v>68</v>
      </c>
      <c r="C1091" s="27" t="s">
        <v>13</v>
      </c>
      <c r="D1091" s="28">
        <v>126.94</v>
      </c>
      <c r="E1091" s="29" t="s">
        <v>218</v>
      </c>
      <c r="G1091" s="21"/>
    </row>
    <row r="1092" spans="1:7" ht="14.4" customHeight="1" x14ac:dyDescent="0.3">
      <c r="A1092" s="26" t="s">
        <v>717</v>
      </c>
      <c r="B1092" s="26" t="s">
        <v>68</v>
      </c>
      <c r="C1092" s="27" t="s">
        <v>13</v>
      </c>
      <c r="D1092" s="28">
        <v>162.63999999999999</v>
      </c>
      <c r="E1092" s="29" t="s">
        <v>206</v>
      </c>
      <c r="G1092" s="21"/>
    </row>
    <row r="1093" spans="1:7" ht="14.4" customHeight="1" x14ac:dyDescent="0.3">
      <c r="A1093" s="26" t="s">
        <v>717</v>
      </c>
      <c r="B1093" s="26" t="s">
        <v>68</v>
      </c>
      <c r="C1093" s="27" t="s">
        <v>13</v>
      </c>
      <c r="D1093" s="28">
        <v>126.94</v>
      </c>
      <c r="E1093" s="29" t="s">
        <v>292</v>
      </c>
      <c r="G1093" s="21"/>
    </row>
    <row r="1094" spans="1:7" ht="14.4" customHeight="1" x14ac:dyDescent="0.3">
      <c r="A1094" s="26" t="s">
        <v>717</v>
      </c>
      <c r="B1094" s="26" t="s">
        <v>68</v>
      </c>
      <c r="C1094" s="27" t="s">
        <v>13</v>
      </c>
      <c r="D1094" s="28">
        <v>174.21</v>
      </c>
      <c r="E1094" s="29" t="s">
        <v>219</v>
      </c>
      <c r="G1094" s="21"/>
    </row>
    <row r="1095" spans="1:7" ht="14.4" customHeight="1" x14ac:dyDescent="0.3">
      <c r="A1095" s="26" t="s">
        <v>717</v>
      </c>
      <c r="B1095" s="26" t="s">
        <v>68</v>
      </c>
      <c r="C1095" s="27" t="s">
        <v>13</v>
      </c>
      <c r="D1095" s="28">
        <v>126.94</v>
      </c>
      <c r="E1095" s="29" t="s">
        <v>499</v>
      </c>
      <c r="G1095" s="21"/>
    </row>
    <row r="1096" spans="1:7" ht="14.4" customHeight="1" x14ac:dyDescent="0.3">
      <c r="A1096" s="26" t="s">
        <v>717</v>
      </c>
      <c r="B1096" s="26" t="s">
        <v>68</v>
      </c>
      <c r="C1096" s="27" t="s">
        <v>13</v>
      </c>
      <c r="D1096" s="28">
        <v>142.81</v>
      </c>
      <c r="E1096" s="29" t="s">
        <v>301</v>
      </c>
      <c r="G1096" s="21"/>
    </row>
    <row r="1097" spans="1:7" ht="14.4" customHeight="1" x14ac:dyDescent="0.3">
      <c r="A1097" s="26" t="s">
        <v>717</v>
      </c>
      <c r="B1097" s="26" t="s">
        <v>68</v>
      </c>
      <c r="C1097" s="27" t="s">
        <v>13</v>
      </c>
      <c r="D1097" s="28">
        <v>144.05000000000001</v>
      </c>
      <c r="E1097" s="29" t="s">
        <v>212</v>
      </c>
      <c r="G1097" s="21"/>
    </row>
    <row r="1098" spans="1:7" ht="14.4" customHeight="1" x14ac:dyDescent="0.3">
      <c r="A1098" s="26" t="s">
        <v>717</v>
      </c>
      <c r="B1098" s="26" t="s">
        <v>68</v>
      </c>
      <c r="C1098" s="27" t="s">
        <v>13</v>
      </c>
      <c r="D1098" s="28">
        <v>126.69</v>
      </c>
      <c r="E1098" s="29" t="s">
        <v>212</v>
      </c>
      <c r="G1098" s="21"/>
    </row>
    <row r="1099" spans="1:7" ht="14.4" customHeight="1" x14ac:dyDescent="0.3">
      <c r="A1099" s="26" t="s">
        <v>717</v>
      </c>
      <c r="B1099" s="26" t="s">
        <v>68</v>
      </c>
      <c r="C1099" s="27" t="s">
        <v>13</v>
      </c>
      <c r="D1099" s="28">
        <v>162.88999999999999</v>
      </c>
      <c r="E1099" s="29" t="s">
        <v>417</v>
      </c>
      <c r="G1099" s="21"/>
    </row>
    <row r="1100" spans="1:7" ht="14.4" customHeight="1" x14ac:dyDescent="0.3">
      <c r="A1100" s="26" t="s">
        <v>717</v>
      </c>
      <c r="B1100" s="26" t="s">
        <v>68</v>
      </c>
      <c r="C1100" s="27" t="s">
        <v>13</v>
      </c>
      <c r="D1100" s="28">
        <v>162.88999999999999</v>
      </c>
      <c r="E1100" s="29" t="s">
        <v>302</v>
      </c>
      <c r="G1100" s="21"/>
    </row>
    <row r="1101" spans="1:7" ht="14.4" customHeight="1" x14ac:dyDescent="0.3">
      <c r="A1101" s="26" t="s">
        <v>717</v>
      </c>
      <c r="B1101" s="26" t="s">
        <v>68</v>
      </c>
      <c r="C1101" s="27" t="s">
        <v>13</v>
      </c>
      <c r="D1101" s="28">
        <v>182.98</v>
      </c>
      <c r="E1101" s="29" t="s">
        <v>248</v>
      </c>
      <c r="G1101" s="21"/>
    </row>
    <row r="1102" spans="1:7" ht="14.4" customHeight="1" x14ac:dyDescent="0.3">
      <c r="A1102" s="91" t="s">
        <v>397</v>
      </c>
      <c r="B1102" s="91" t="s">
        <v>22</v>
      </c>
      <c r="C1102" s="92" t="s">
        <v>13</v>
      </c>
      <c r="D1102" s="93">
        <v>191.44</v>
      </c>
      <c r="E1102" s="94" t="s">
        <v>138</v>
      </c>
      <c r="G1102" s="21"/>
    </row>
    <row r="1103" spans="1:7" ht="14.4" customHeight="1" x14ac:dyDescent="0.3">
      <c r="A1103" s="91" t="s">
        <v>397</v>
      </c>
      <c r="B1103" s="91" t="s">
        <v>22</v>
      </c>
      <c r="C1103" s="92" t="s">
        <v>13</v>
      </c>
      <c r="D1103" s="97">
        <v>622.17999999999995</v>
      </c>
      <c r="E1103" s="94" t="s">
        <v>84</v>
      </c>
      <c r="G1103" s="21"/>
    </row>
    <row r="1104" spans="1:7" ht="14.4" customHeight="1" x14ac:dyDescent="0.3">
      <c r="A1104" s="91" t="s">
        <v>397</v>
      </c>
      <c r="B1104" s="91" t="s">
        <v>22</v>
      </c>
      <c r="C1104" s="92" t="s">
        <v>13</v>
      </c>
      <c r="D1104" s="97">
        <v>191.45</v>
      </c>
      <c r="E1104" s="94" t="s">
        <v>266</v>
      </c>
      <c r="G1104" s="21"/>
    </row>
    <row r="1105" spans="1:7" ht="14.4" customHeight="1" x14ac:dyDescent="0.3">
      <c r="A1105" s="91" t="s">
        <v>397</v>
      </c>
      <c r="B1105" s="91" t="s">
        <v>22</v>
      </c>
      <c r="C1105" s="92" t="s">
        <v>13</v>
      </c>
      <c r="D1105" s="97">
        <v>113.54</v>
      </c>
      <c r="E1105" s="94" t="s">
        <v>398</v>
      </c>
      <c r="G1105" s="21"/>
    </row>
    <row r="1106" spans="1:7" ht="14.4" customHeight="1" x14ac:dyDescent="0.3">
      <c r="A1106" s="91" t="s">
        <v>397</v>
      </c>
      <c r="B1106" s="91" t="s">
        <v>22</v>
      </c>
      <c r="C1106" s="92" t="s">
        <v>13</v>
      </c>
      <c r="D1106" s="97">
        <v>113.54</v>
      </c>
      <c r="E1106" s="94" t="s">
        <v>398</v>
      </c>
      <c r="G1106" s="21"/>
    </row>
    <row r="1107" spans="1:7" ht="14.4" customHeight="1" x14ac:dyDescent="0.3">
      <c r="A1107" s="91" t="s">
        <v>397</v>
      </c>
      <c r="B1107" s="91" t="s">
        <v>22</v>
      </c>
      <c r="C1107" s="92" t="s">
        <v>13</v>
      </c>
      <c r="D1107" s="97">
        <v>113.67</v>
      </c>
      <c r="E1107" s="94" t="s">
        <v>379</v>
      </c>
      <c r="G1107" s="21"/>
    </row>
    <row r="1108" spans="1:7" ht="14.4" customHeight="1" x14ac:dyDescent="0.3">
      <c r="A1108" s="91" t="s">
        <v>397</v>
      </c>
      <c r="B1108" s="91" t="s">
        <v>22</v>
      </c>
      <c r="C1108" s="92" t="s">
        <v>13</v>
      </c>
      <c r="D1108" s="97">
        <v>1200</v>
      </c>
      <c r="E1108" s="94" t="s">
        <v>400</v>
      </c>
      <c r="G1108" s="21"/>
    </row>
    <row r="1109" spans="1:7" ht="14.4" customHeight="1" x14ac:dyDescent="0.3">
      <c r="A1109" s="91" t="s">
        <v>397</v>
      </c>
      <c r="B1109" s="91" t="s">
        <v>22</v>
      </c>
      <c r="C1109" s="92" t="s">
        <v>13</v>
      </c>
      <c r="D1109" s="97">
        <v>1200</v>
      </c>
      <c r="E1109" s="94" t="s">
        <v>84</v>
      </c>
      <c r="G1109" s="21"/>
    </row>
    <row r="1110" spans="1:7" ht="14.4" customHeight="1" x14ac:dyDescent="0.3">
      <c r="A1110" s="91" t="s">
        <v>397</v>
      </c>
      <c r="B1110" s="91" t="s">
        <v>22</v>
      </c>
      <c r="C1110" s="92" t="s">
        <v>13</v>
      </c>
      <c r="D1110" s="97">
        <v>1200</v>
      </c>
      <c r="E1110" s="94" t="s">
        <v>84</v>
      </c>
      <c r="G1110" s="21"/>
    </row>
    <row r="1111" spans="1:7" ht="14.4" customHeight="1" x14ac:dyDescent="0.3">
      <c r="A1111" s="91" t="s">
        <v>397</v>
      </c>
      <c r="B1111" s="91" t="s">
        <v>19</v>
      </c>
      <c r="C1111" s="92" t="s">
        <v>13</v>
      </c>
      <c r="D1111" s="97">
        <v>452.4</v>
      </c>
      <c r="E1111" s="94" t="s">
        <v>100</v>
      </c>
      <c r="G1111" s="21"/>
    </row>
    <row r="1112" spans="1:7" ht="14.4" customHeight="1" x14ac:dyDescent="0.3">
      <c r="A1112" s="91" t="s">
        <v>397</v>
      </c>
      <c r="B1112" s="91" t="s">
        <v>399</v>
      </c>
      <c r="C1112" s="92" t="s">
        <v>13</v>
      </c>
      <c r="D1112" s="97">
        <v>400</v>
      </c>
      <c r="E1112" s="94" t="s">
        <v>100</v>
      </c>
      <c r="G1112" s="21"/>
    </row>
    <row r="1113" spans="1:7" ht="14.4" customHeight="1" x14ac:dyDescent="0.3">
      <c r="A1113" s="91" t="s">
        <v>397</v>
      </c>
      <c r="B1113" s="91" t="s">
        <v>57</v>
      </c>
      <c r="C1113" s="92" t="s">
        <v>13</v>
      </c>
      <c r="D1113" s="97">
        <v>1170.4000000000001</v>
      </c>
      <c r="E1113" s="94" t="s">
        <v>299</v>
      </c>
      <c r="G1113" s="21"/>
    </row>
    <row r="1114" spans="1:7" ht="14.4" customHeight="1" x14ac:dyDescent="0.3">
      <c r="A1114" s="91" t="s">
        <v>397</v>
      </c>
      <c r="B1114" s="91" t="s">
        <v>125</v>
      </c>
      <c r="C1114" s="92" t="s">
        <v>13</v>
      </c>
      <c r="D1114" s="97">
        <v>643.5</v>
      </c>
      <c r="E1114" s="94" t="s">
        <v>218</v>
      </c>
      <c r="G1114" s="21"/>
    </row>
    <row r="1115" spans="1:7" ht="14.4" customHeight="1" x14ac:dyDescent="0.3">
      <c r="A1115" s="91" t="s">
        <v>397</v>
      </c>
      <c r="B1115" s="91" t="s">
        <v>22</v>
      </c>
      <c r="C1115" s="92" t="s">
        <v>13</v>
      </c>
      <c r="D1115" s="97">
        <v>191.45</v>
      </c>
      <c r="E1115" s="94" t="s">
        <v>221</v>
      </c>
      <c r="G1115" s="21"/>
    </row>
    <row r="1116" spans="1:7" ht="14.4" customHeight="1" x14ac:dyDescent="0.3">
      <c r="A1116" s="91" t="s">
        <v>397</v>
      </c>
      <c r="B1116" s="91" t="s">
        <v>22</v>
      </c>
      <c r="C1116" s="92" t="s">
        <v>13</v>
      </c>
      <c r="D1116" s="97">
        <v>113.54</v>
      </c>
      <c r="E1116" s="94" t="s">
        <v>401</v>
      </c>
      <c r="G1116" s="21"/>
    </row>
    <row r="1117" spans="1:7" ht="14.4" customHeight="1" x14ac:dyDescent="0.3">
      <c r="A1117" s="91" t="s">
        <v>397</v>
      </c>
      <c r="B1117" s="91" t="s">
        <v>22</v>
      </c>
      <c r="C1117" s="92" t="s">
        <v>13</v>
      </c>
      <c r="D1117" s="97">
        <v>113.54</v>
      </c>
      <c r="E1117" s="94" t="s">
        <v>401</v>
      </c>
      <c r="G1117" s="21"/>
    </row>
    <row r="1118" spans="1:7" ht="14.4" customHeight="1" x14ac:dyDescent="0.3">
      <c r="A1118" s="91" t="s">
        <v>397</v>
      </c>
      <c r="B1118" s="91" t="s">
        <v>19</v>
      </c>
      <c r="C1118" s="92" t="s">
        <v>13</v>
      </c>
      <c r="D1118" s="97">
        <v>160</v>
      </c>
      <c r="E1118" s="94" t="s">
        <v>329</v>
      </c>
      <c r="G1118" s="21"/>
    </row>
    <row r="1119" spans="1:7" ht="14.4" customHeight="1" x14ac:dyDescent="0.3">
      <c r="A1119" s="91" t="s">
        <v>397</v>
      </c>
      <c r="B1119" s="91" t="s">
        <v>22</v>
      </c>
      <c r="C1119" s="92" t="s">
        <v>13</v>
      </c>
      <c r="D1119" s="97">
        <v>191.45</v>
      </c>
      <c r="E1119" s="94" t="s">
        <v>48</v>
      </c>
      <c r="G1119" s="21"/>
    </row>
    <row r="1120" spans="1:7" ht="14.4" customHeight="1" x14ac:dyDescent="0.3">
      <c r="A1120" s="91" t="s">
        <v>397</v>
      </c>
      <c r="B1120" s="91" t="s">
        <v>22</v>
      </c>
      <c r="C1120" s="92" t="s">
        <v>13</v>
      </c>
      <c r="D1120" s="97">
        <v>113.67</v>
      </c>
      <c r="E1120" s="94" t="s">
        <v>303</v>
      </c>
      <c r="G1120" s="21"/>
    </row>
    <row r="1121" spans="1:7" ht="14.4" customHeight="1" x14ac:dyDescent="0.3">
      <c r="A1121" s="91" t="s">
        <v>397</v>
      </c>
      <c r="B1121" s="91" t="s">
        <v>22</v>
      </c>
      <c r="C1121" s="92" t="s">
        <v>13</v>
      </c>
      <c r="D1121" s="97">
        <v>113.67</v>
      </c>
      <c r="E1121" s="94" t="s">
        <v>402</v>
      </c>
      <c r="G1121" s="21"/>
    </row>
    <row r="1122" spans="1:7" ht="14.4" customHeight="1" x14ac:dyDescent="0.3">
      <c r="A1122" s="91" t="s">
        <v>397</v>
      </c>
      <c r="B1122" s="91" t="s">
        <v>22</v>
      </c>
      <c r="C1122" s="92" t="s">
        <v>13</v>
      </c>
      <c r="D1122" s="97">
        <v>1500</v>
      </c>
      <c r="E1122" s="94" t="s">
        <v>403</v>
      </c>
      <c r="G1122" s="21"/>
    </row>
    <row r="1123" spans="1:7" ht="14.4" customHeight="1" x14ac:dyDescent="0.3">
      <c r="A1123" s="91" t="s">
        <v>397</v>
      </c>
      <c r="B1123" s="91" t="s">
        <v>22</v>
      </c>
      <c r="C1123" s="92" t="s">
        <v>13</v>
      </c>
      <c r="D1123" s="97">
        <v>113.67</v>
      </c>
      <c r="E1123" s="94" t="s">
        <v>182</v>
      </c>
      <c r="G1123" s="21"/>
    </row>
    <row r="1124" spans="1:7" ht="14.4" customHeight="1" x14ac:dyDescent="0.3">
      <c r="A1124" s="91" t="s">
        <v>397</v>
      </c>
      <c r="B1124" s="91" t="s">
        <v>22</v>
      </c>
      <c r="C1124" s="92" t="s">
        <v>13</v>
      </c>
      <c r="D1124" s="97">
        <v>1650</v>
      </c>
      <c r="E1124" s="94" t="s">
        <v>404</v>
      </c>
      <c r="G1124" s="21"/>
    </row>
    <row r="1125" spans="1:7" ht="14.4" customHeight="1" x14ac:dyDescent="0.3">
      <c r="A1125" s="91" t="s">
        <v>397</v>
      </c>
      <c r="B1125" s="91" t="s">
        <v>22</v>
      </c>
      <c r="C1125" s="92" t="s">
        <v>13</v>
      </c>
      <c r="D1125" s="97">
        <v>113.67</v>
      </c>
      <c r="E1125" s="94" t="s">
        <v>218</v>
      </c>
      <c r="G1125" s="21"/>
    </row>
    <row r="1126" spans="1:7" ht="14.4" customHeight="1" x14ac:dyDescent="0.3">
      <c r="A1126" s="91" t="s">
        <v>397</v>
      </c>
      <c r="B1126" s="91" t="s">
        <v>22</v>
      </c>
      <c r="C1126" s="92" t="s">
        <v>13</v>
      </c>
      <c r="D1126" s="97">
        <v>113.67</v>
      </c>
      <c r="E1126" s="94" t="s">
        <v>215</v>
      </c>
      <c r="G1126" s="21"/>
    </row>
    <row r="1127" spans="1:7" ht="14.4" customHeight="1" x14ac:dyDescent="0.3">
      <c r="A1127" s="91" t="s">
        <v>397</v>
      </c>
      <c r="B1127" s="91" t="s">
        <v>22</v>
      </c>
      <c r="C1127" s="92" t="s">
        <v>13</v>
      </c>
      <c r="D1127" s="97">
        <v>113.67</v>
      </c>
      <c r="E1127" s="94" t="s">
        <v>405</v>
      </c>
      <c r="G1127" s="21"/>
    </row>
    <row r="1128" spans="1:7" ht="14.4" customHeight="1" x14ac:dyDescent="0.3">
      <c r="A1128" s="91" t="s">
        <v>397</v>
      </c>
      <c r="B1128" s="91" t="s">
        <v>22</v>
      </c>
      <c r="C1128" s="92" t="s">
        <v>13</v>
      </c>
      <c r="D1128" s="97">
        <v>113.67</v>
      </c>
      <c r="E1128" s="94" t="s">
        <v>221</v>
      </c>
      <c r="G1128" s="21"/>
    </row>
    <row r="1129" spans="1:7" ht="14.4" customHeight="1" x14ac:dyDescent="0.3">
      <c r="A1129" s="91" t="s">
        <v>397</v>
      </c>
      <c r="B1129" s="91" t="s">
        <v>22</v>
      </c>
      <c r="C1129" s="92" t="s">
        <v>13</v>
      </c>
      <c r="D1129" s="97">
        <v>113.67</v>
      </c>
      <c r="E1129" s="94" t="s">
        <v>47</v>
      </c>
      <c r="G1129" s="21"/>
    </row>
    <row r="1130" spans="1:7" ht="14.4" customHeight="1" x14ac:dyDescent="0.3">
      <c r="A1130" s="91" t="s">
        <v>397</v>
      </c>
      <c r="B1130" s="91" t="s">
        <v>22</v>
      </c>
      <c r="C1130" s="92" t="s">
        <v>13</v>
      </c>
      <c r="D1130" s="97">
        <v>191.44</v>
      </c>
      <c r="E1130" s="94" t="s">
        <v>406</v>
      </c>
      <c r="G1130" s="21"/>
    </row>
    <row r="1131" spans="1:7" ht="14.4" customHeight="1" x14ac:dyDescent="0.3">
      <c r="A1131" s="91" t="s">
        <v>397</v>
      </c>
      <c r="B1131" s="91" t="s">
        <v>22</v>
      </c>
      <c r="C1131" s="92" t="s">
        <v>13</v>
      </c>
      <c r="D1131" s="97">
        <v>113.66</v>
      </c>
      <c r="E1131" s="94" t="s">
        <v>347</v>
      </c>
      <c r="G1131" s="21"/>
    </row>
    <row r="1132" spans="1:7" ht="14.4" customHeight="1" x14ac:dyDescent="0.3">
      <c r="A1132" s="91" t="s">
        <v>397</v>
      </c>
      <c r="B1132" s="91" t="s">
        <v>22</v>
      </c>
      <c r="C1132" s="92" t="s">
        <v>13</v>
      </c>
      <c r="D1132" s="97">
        <v>155.54</v>
      </c>
      <c r="E1132" s="94" t="s">
        <v>379</v>
      </c>
      <c r="G1132" s="21"/>
    </row>
    <row r="1133" spans="1:7" ht="14.4" customHeight="1" x14ac:dyDescent="0.3">
      <c r="A1133" s="91" t="s">
        <v>397</v>
      </c>
      <c r="B1133" s="91" t="s">
        <v>22</v>
      </c>
      <c r="C1133" s="92" t="s">
        <v>13</v>
      </c>
      <c r="D1133" s="97">
        <v>341.02</v>
      </c>
      <c r="E1133" s="94" t="s">
        <v>177</v>
      </c>
      <c r="G1133" s="21"/>
    </row>
    <row r="1134" spans="1:7" ht="14.4" customHeight="1" x14ac:dyDescent="0.3">
      <c r="A1134" s="91" t="s">
        <v>397</v>
      </c>
      <c r="B1134" s="91" t="s">
        <v>22</v>
      </c>
      <c r="C1134" s="92" t="s">
        <v>13</v>
      </c>
      <c r="D1134" s="97">
        <v>1699.9</v>
      </c>
      <c r="E1134" s="94" t="s">
        <v>298</v>
      </c>
      <c r="G1134" s="21"/>
    </row>
    <row r="1135" spans="1:7" ht="14.4" customHeight="1" x14ac:dyDescent="0.3">
      <c r="A1135" s="91" t="s">
        <v>397</v>
      </c>
      <c r="B1135" s="91" t="s">
        <v>22</v>
      </c>
      <c r="C1135" s="92" t="s">
        <v>13</v>
      </c>
      <c r="D1135" s="97">
        <v>113.67</v>
      </c>
      <c r="E1135" s="94" t="s">
        <v>180</v>
      </c>
      <c r="G1135" s="21"/>
    </row>
    <row r="1136" spans="1:7" ht="14.4" customHeight="1" x14ac:dyDescent="0.3">
      <c r="A1136" s="91" t="s">
        <v>397</v>
      </c>
      <c r="B1136" s="91" t="s">
        <v>22</v>
      </c>
      <c r="C1136" s="92" t="s">
        <v>13</v>
      </c>
      <c r="D1136" s="97">
        <v>155.55000000000001</v>
      </c>
      <c r="E1136" s="94" t="s">
        <v>180</v>
      </c>
      <c r="G1136" s="21"/>
    </row>
    <row r="1137" spans="1:7" ht="14.4" customHeight="1" x14ac:dyDescent="0.3">
      <c r="A1137" s="91" t="s">
        <v>397</v>
      </c>
      <c r="B1137" s="91" t="s">
        <v>22</v>
      </c>
      <c r="C1137" s="92" t="s">
        <v>13</v>
      </c>
      <c r="D1137" s="97">
        <v>1500</v>
      </c>
      <c r="E1137" s="94" t="s">
        <v>403</v>
      </c>
      <c r="G1137" s="21"/>
    </row>
    <row r="1138" spans="1:7" ht="14.4" customHeight="1" x14ac:dyDescent="0.3">
      <c r="A1138" s="91" t="s">
        <v>397</v>
      </c>
      <c r="B1138" s="91" t="s">
        <v>22</v>
      </c>
      <c r="C1138" s="92" t="s">
        <v>13</v>
      </c>
      <c r="D1138" s="97">
        <v>1200</v>
      </c>
      <c r="E1138" s="94" t="s">
        <v>356</v>
      </c>
      <c r="G1138" s="21"/>
    </row>
    <row r="1139" spans="1:7" ht="14.4" customHeight="1" x14ac:dyDescent="0.3">
      <c r="A1139" s="91" t="s">
        <v>397</v>
      </c>
      <c r="B1139" s="91" t="s">
        <v>22</v>
      </c>
      <c r="C1139" s="92" t="s">
        <v>13</v>
      </c>
      <c r="D1139" s="97">
        <v>1000</v>
      </c>
      <c r="E1139" s="94" t="s">
        <v>358</v>
      </c>
      <c r="G1139" s="21"/>
    </row>
    <row r="1140" spans="1:7" ht="14.4" customHeight="1" x14ac:dyDescent="0.3">
      <c r="A1140" s="91" t="s">
        <v>397</v>
      </c>
      <c r="B1140" s="91" t="s">
        <v>22</v>
      </c>
      <c r="C1140" s="92" t="s">
        <v>13</v>
      </c>
      <c r="D1140" s="97">
        <v>191.45</v>
      </c>
      <c r="E1140" s="94" t="s">
        <v>358</v>
      </c>
      <c r="G1140" s="21"/>
    </row>
    <row r="1141" spans="1:7" ht="14.4" customHeight="1" x14ac:dyDescent="0.3">
      <c r="A1141" s="91" t="s">
        <v>397</v>
      </c>
      <c r="B1141" s="91" t="s">
        <v>22</v>
      </c>
      <c r="C1141" s="92" t="s">
        <v>13</v>
      </c>
      <c r="D1141" s="97">
        <v>1400</v>
      </c>
      <c r="E1141" s="94" t="s">
        <v>358</v>
      </c>
      <c r="G1141" s="21"/>
    </row>
    <row r="1142" spans="1:7" ht="14.4" customHeight="1" x14ac:dyDescent="0.3">
      <c r="A1142" s="91" t="s">
        <v>397</v>
      </c>
      <c r="B1142" s="91" t="s">
        <v>22</v>
      </c>
      <c r="C1142" s="92" t="s">
        <v>13</v>
      </c>
      <c r="D1142" s="97">
        <v>191.45</v>
      </c>
      <c r="E1142" s="94" t="s">
        <v>414</v>
      </c>
      <c r="G1142" s="21"/>
    </row>
    <row r="1143" spans="1:7" ht="14.4" customHeight="1" x14ac:dyDescent="0.3">
      <c r="A1143" s="91" t="s">
        <v>397</v>
      </c>
      <c r="B1143" s="91" t="s">
        <v>22</v>
      </c>
      <c r="C1143" s="92" t="s">
        <v>13</v>
      </c>
      <c r="D1143" s="97">
        <v>1000</v>
      </c>
      <c r="E1143" s="94" t="s">
        <v>253</v>
      </c>
      <c r="G1143" s="21"/>
    </row>
    <row r="1144" spans="1:7" ht="14.4" customHeight="1" x14ac:dyDescent="0.3">
      <c r="A1144" s="91" t="s">
        <v>397</v>
      </c>
      <c r="B1144" s="91" t="s">
        <v>22</v>
      </c>
      <c r="C1144" s="92" t="s">
        <v>13</v>
      </c>
      <c r="D1144" s="97">
        <v>155.55000000000001</v>
      </c>
      <c r="E1144" s="94" t="s">
        <v>415</v>
      </c>
      <c r="G1144" s="21"/>
    </row>
    <row r="1145" spans="1:7" ht="14.4" customHeight="1" x14ac:dyDescent="0.3">
      <c r="A1145" s="91" t="s">
        <v>397</v>
      </c>
      <c r="B1145" s="91" t="s">
        <v>22</v>
      </c>
      <c r="C1145" s="92" t="s">
        <v>13</v>
      </c>
      <c r="D1145" s="97">
        <v>1500</v>
      </c>
      <c r="E1145" s="94" t="s">
        <v>281</v>
      </c>
      <c r="G1145" s="21"/>
    </row>
    <row r="1146" spans="1:7" ht="14.4" customHeight="1" x14ac:dyDescent="0.3">
      <c r="A1146" s="91" t="s">
        <v>397</v>
      </c>
      <c r="B1146" s="91" t="s">
        <v>22</v>
      </c>
      <c r="C1146" s="92" t="s">
        <v>13</v>
      </c>
      <c r="D1146" s="97">
        <v>1200</v>
      </c>
      <c r="E1146" s="94" t="s">
        <v>266</v>
      </c>
      <c r="G1146" s="21"/>
    </row>
    <row r="1147" spans="1:7" ht="14.4" customHeight="1" x14ac:dyDescent="0.3">
      <c r="A1147" s="91" t="s">
        <v>397</v>
      </c>
      <c r="B1147" s="91" t="s">
        <v>22</v>
      </c>
      <c r="C1147" s="92" t="s">
        <v>13</v>
      </c>
      <c r="D1147" s="97">
        <v>1000</v>
      </c>
      <c r="E1147" s="94" t="s">
        <v>239</v>
      </c>
      <c r="G1147" s="21"/>
    </row>
    <row r="1148" spans="1:7" ht="14.4" customHeight="1" x14ac:dyDescent="0.3">
      <c r="A1148" s="91" t="s">
        <v>397</v>
      </c>
      <c r="B1148" s="91" t="s">
        <v>22</v>
      </c>
      <c r="C1148" s="92" t="s">
        <v>13</v>
      </c>
      <c r="D1148" s="97">
        <v>155.55000000000001</v>
      </c>
      <c r="E1148" s="94" t="s">
        <v>283</v>
      </c>
      <c r="G1148" s="21"/>
    </row>
    <row r="1149" spans="1:7" ht="14.4" customHeight="1" x14ac:dyDescent="0.3">
      <c r="A1149" s="91" t="s">
        <v>397</v>
      </c>
      <c r="B1149" s="91" t="s">
        <v>22</v>
      </c>
      <c r="C1149" s="92" t="s">
        <v>13</v>
      </c>
      <c r="D1149" s="97">
        <v>532.44000000000005</v>
      </c>
      <c r="E1149" s="94" t="s">
        <v>84</v>
      </c>
      <c r="G1149" s="21"/>
    </row>
    <row r="1150" spans="1:7" ht="14.4" customHeight="1" x14ac:dyDescent="0.3">
      <c r="A1150" s="91" t="s">
        <v>397</v>
      </c>
      <c r="B1150" s="91" t="s">
        <v>22</v>
      </c>
      <c r="C1150" s="92" t="s">
        <v>13</v>
      </c>
      <c r="D1150" s="97">
        <v>155.55000000000001</v>
      </c>
      <c r="E1150" s="94" t="s">
        <v>84</v>
      </c>
      <c r="G1150" s="21"/>
    </row>
    <row r="1151" spans="1:7" ht="14.4" customHeight="1" x14ac:dyDescent="0.3">
      <c r="A1151" s="91" t="s">
        <v>397</v>
      </c>
      <c r="B1151" s="91" t="s">
        <v>191</v>
      </c>
      <c r="C1151" s="92" t="s">
        <v>13</v>
      </c>
      <c r="D1151" s="97">
        <v>290</v>
      </c>
      <c r="E1151" s="94" t="s">
        <v>55</v>
      </c>
      <c r="G1151" s="21"/>
    </row>
    <row r="1152" spans="1:7" ht="14.4" customHeight="1" x14ac:dyDescent="0.3">
      <c r="A1152" s="26" t="s">
        <v>397</v>
      </c>
      <c r="B1152" s="35" t="s">
        <v>409</v>
      </c>
      <c r="C1152" s="27" t="s">
        <v>13</v>
      </c>
      <c r="D1152" s="34">
        <v>270</v>
      </c>
      <c r="E1152" s="29" t="s">
        <v>55</v>
      </c>
      <c r="G1152" s="21"/>
    </row>
    <row r="1153" spans="1:7" ht="14.4" customHeight="1" x14ac:dyDescent="0.3">
      <c r="A1153" s="26" t="s">
        <v>397</v>
      </c>
      <c r="B1153" s="35" t="s">
        <v>409</v>
      </c>
      <c r="C1153" s="27" t="s">
        <v>13</v>
      </c>
      <c r="D1153" s="34">
        <v>270</v>
      </c>
      <c r="E1153" s="29" t="s">
        <v>102</v>
      </c>
      <c r="G1153" s="21"/>
    </row>
    <row r="1154" spans="1:7" ht="14.4" customHeight="1" x14ac:dyDescent="0.3">
      <c r="A1154" s="26" t="s">
        <v>397</v>
      </c>
      <c r="B1154" s="35" t="s">
        <v>409</v>
      </c>
      <c r="C1154" s="27" t="s">
        <v>13</v>
      </c>
      <c r="D1154" s="34">
        <v>270</v>
      </c>
      <c r="E1154" s="29" t="s">
        <v>94</v>
      </c>
      <c r="G1154" s="21"/>
    </row>
    <row r="1155" spans="1:7" ht="14.4" customHeight="1" x14ac:dyDescent="0.3">
      <c r="A1155" s="91" t="s">
        <v>397</v>
      </c>
      <c r="B1155" s="91" t="s">
        <v>191</v>
      </c>
      <c r="C1155" s="92" t="s">
        <v>13</v>
      </c>
      <c r="D1155" s="97">
        <v>150</v>
      </c>
      <c r="E1155" s="94"/>
      <c r="G1155" s="21"/>
    </row>
    <row r="1156" spans="1:7" ht="14.4" customHeight="1" x14ac:dyDescent="0.3">
      <c r="A1156" s="26" t="s">
        <v>397</v>
      </c>
      <c r="B1156" s="35" t="s">
        <v>409</v>
      </c>
      <c r="C1156" s="27" t="s">
        <v>13</v>
      </c>
      <c r="D1156" s="34">
        <v>270</v>
      </c>
      <c r="E1156" s="29" t="s">
        <v>225</v>
      </c>
      <c r="G1156" s="21"/>
    </row>
    <row r="1157" spans="1:7" ht="14.4" customHeight="1" x14ac:dyDescent="0.3">
      <c r="A1157" s="91" t="s">
        <v>397</v>
      </c>
      <c r="B1157" s="91" t="s">
        <v>191</v>
      </c>
      <c r="C1157" s="92" t="s">
        <v>13</v>
      </c>
      <c r="D1157" s="97">
        <v>340</v>
      </c>
      <c r="E1157" s="94" t="s">
        <v>299</v>
      </c>
      <c r="G1157" s="21"/>
    </row>
    <row r="1158" spans="1:7" ht="14.4" customHeight="1" x14ac:dyDescent="0.3">
      <c r="A1158" s="91" t="s">
        <v>397</v>
      </c>
      <c r="B1158" s="91" t="s">
        <v>191</v>
      </c>
      <c r="C1158" s="92" t="s">
        <v>13</v>
      </c>
      <c r="D1158" s="97">
        <v>290</v>
      </c>
      <c r="E1158" s="94" t="s">
        <v>199</v>
      </c>
      <c r="G1158" s="21"/>
    </row>
    <row r="1159" spans="1:7" ht="14.4" customHeight="1" x14ac:dyDescent="0.3">
      <c r="A1159" s="91" t="s">
        <v>397</v>
      </c>
      <c r="B1159" s="91" t="s">
        <v>191</v>
      </c>
      <c r="C1159" s="92" t="s">
        <v>13</v>
      </c>
      <c r="D1159" s="97">
        <v>120</v>
      </c>
      <c r="E1159" s="94" t="s">
        <v>199</v>
      </c>
      <c r="G1159" s="21"/>
    </row>
    <row r="1160" spans="1:7" ht="14.4" customHeight="1" x14ac:dyDescent="0.3">
      <c r="A1160" s="91" t="s">
        <v>397</v>
      </c>
      <c r="B1160" s="91" t="s">
        <v>191</v>
      </c>
      <c r="C1160" s="92" t="s">
        <v>13</v>
      </c>
      <c r="D1160" s="97">
        <v>120</v>
      </c>
      <c r="E1160" s="94" t="s">
        <v>199</v>
      </c>
      <c r="G1160" s="21"/>
    </row>
    <row r="1161" spans="1:7" ht="14.4" customHeight="1" x14ac:dyDescent="0.3">
      <c r="A1161" s="91" t="s">
        <v>397</v>
      </c>
      <c r="B1161" s="91" t="s">
        <v>191</v>
      </c>
      <c r="C1161" s="92" t="s">
        <v>13</v>
      </c>
      <c r="D1161" s="97">
        <v>200</v>
      </c>
      <c r="E1161" s="94" t="s">
        <v>199</v>
      </c>
      <c r="G1161" s="21"/>
    </row>
    <row r="1162" spans="1:7" ht="14.4" customHeight="1" x14ac:dyDescent="0.3">
      <c r="A1162" s="26" t="s">
        <v>397</v>
      </c>
      <c r="B1162" s="35" t="s">
        <v>409</v>
      </c>
      <c r="C1162" s="27" t="s">
        <v>13</v>
      </c>
      <c r="D1162" s="34">
        <v>270</v>
      </c>
      <c r="E1162" s="29" t="s">
        <v>199</v>
      </c>
      <c r="G1162" s="21"/>
    </row>
    <row r="1163" spans="1:7" ht="14.4" customHeight="1" x14ac:dyDescent="0.3">
      <c r="A1163" s="26" t="s">
        <v>397</v>
      </c>
      <c r="B1163" s="35" t="s">
        <v>409</v>
      </c>
      <c r="C1163" s="27" t="s">
        <v>13</v>
      </c>
      <c r="D1163" s="34">
        <v>278.70999999999998</v>
      </c>
      <c r="E1163" s="29" t="s">
        <v>416</v>
      </c>
      <c r="G1163" s="21"/>
    </row>
    <row r="1164" spans="1:7" ht="14.4" customHeight="1" x14ac:dyDescent="0.3">
      <c r="A1164" s="91" t="s">
        <v>397</v>
      </c>
      <c r="B1164" s="91" t="s">
        <v>191</v>
      </c>
      <c r="C1164" s="92" t="s">
        <v>13</v>
      </c>
      <c r="D1164" s="97">
        <v>210</v>
      </c>
      <c r="E1164" s="94" t="s">
        <v>416</v>
      </c>
      <c r="G1164" s="21"/>
    </row>
    <row r="1165" spans="1:7" ht="14.4" customHeight="1" x14ac:dyDescent="0.3">
      <c r="A1165" s="91" t="s">
        <v>397</v>
      </c>
      <c r="B1165" s="91" t="s">
        <v>191</v>
      </c>
      <c r="C1165" s="92" t="s">
        <v>13</v>
      </c>
      <c r="D1165" s="97">
        <v>210</v>
      </c>
      <c r="E1165" s="94" t="s">
        <v>416</v>
      </c>
      <c r="G1165" s="21"/>
    </row>
    <row r="1166" spans="1:7" ht="14.4" customHeight="1" x14ac:dyDescent="0.3">
      <c r="A1166" s="26" t="s">
        <v>397</v>
      </c>
      <c r="B1166" s="35" t="s">
        <v>409</v>
      </c>
      <c r="C1166" s="27" t="s">
        <v>13</v>
      </c>
      <c r="D1166" s="34">
        <v>210</v>
      </c>
      <c r="E1166" s="29" t="s">
        <v>218</v>
      </c>
      <c r="G1166" s="21"/>
    </row>
    <row r="1167" spans="1:7" ht="14.4" customHeight="1" x14ac:dyDescent="0.3">
      <c r="A1167" s="91" t="s">
        <v>397</v>
      </c>
      <c r="B1167" s="91" t="s">
        <v>191</v>
      </c>
      <c r="C1167" s="92" t="s">
        <v>13</v>
      </c>
      <c r="D1167" s="97">
        <v>240</v>
      </c>
      <c r="E1167" s="94" t="s">
        <v>218</v>
      </c>
      <c r="G1167" s="21"/>
    </row>
    <row r="1168" spans="1:7" ht="14.4" customHeight="1" x14ac:dyDescent="0.3">
      <c r="A1168" s="91" t="s">
        <v>397</v>
      </c>
      <c r="B1168" s="91" t="s">
        <v>191</v>
      </c>
      <c r="C1168" s="92" t="s">
        <v>13</v>
      </c>
      <c r="D1168" s="97">
        <v>210</v>
      </c>
      <c r="E1168" s="94" t="s">
        <v>218</v>
      </c>
      <c r="G1168" s="21"/>
    </row>
    <row r="1169" spans="1:7" ht="14.4" customHeight="1" x14ac:dyDescent="0.3">
      <c r="A1169" s="91" t="s">
        <v>397</v>
      </c>
      <c r="B1169" s="91" t="s">
        <v>191</v>
      </c>
      <c r="C1169" s="92" t="s">
        <v>13</v>
      </c>
      <c r="D1169" s="97">
        <v>330</v>
      </c>
      <c r="E1169" s="94" t="s">
        <v>356</v>
      </c>
      <c r="G1169" s="21"/>
    </row>
    <row r="1170" spans="1:7" ht="14.4" customHeight="1" x14ac:dyDescent="0.3">
      <c r="A1170" s="26" t="s">
        <v>397</v>
      </c>
      <c r="B1170" s="35" t="s">
        <v>409</v>
      </c>
      <c r="C1170" s="27" t="s">
        <v>13</v>
      </c>
      <c r="D1170" s="34">
        <v>278.70999999999998</v>
      </c>
      <c r="E1170" s="29" t="s">
        <v>356</v>
      </c>
      <c r="G1170" s="21"/>
    </row>
    <row r="1171" spans="1:7" ht="14.4" customHeight="1" x14ac:dyDescent="0.3">
      <c r="A1171" s="91" t="s">
        <v>397</v>
      </c>
      <c r="B1171" s="91" t="s">
        <v>191</v>
      </c>
      <c r="C1171" s="92" t="s">
        <v>13</v>
      </c>
      <c r="D1171" s="97">
        <v>330</v>
      </c>
      <c r="E1171" s="94" t="s">
        <v>356</v>
      </c>
      <c r="G1171" s="21"/>
    </row>
    <row r="1172" spans="1:7" ht="14.4" customHeight="1" x14ac:dyDescent="0.3">
      <c r="A1172" s="91" t="s">
        <v>397</v>
      </c>
      <c r="B1172" s="91" t="s">
        <v>191</v>
      </c>
      <c r="C1172" s="92" t="s">
        <v>13</v>
      </c>
      <c r="D1172" s="97">
        <v>120</v>
      </c>
      <c r="E1172" s="94" t="s">
        <v>356</v>
      </c>
      <c r="G1172" s="21"/>
    </row>
    <row r="1173" spans="1:7" ht="14.4" customHeight="1" x14ac:dyDescent="0.3">
      <c r="A1173" s="26" t="s">
        <v>397</v>
      </c>
      <c r="B1173" s="35" t="s">
        <v>409</v>
      </c>
      <c r="C1173" s="27" t="s">
        <v>13</v>
      </c>
      <c r="D1173" s="34">
        <v>278.70999999999998</v>
      </c>
      <c r="E1173" s="29" t="s">
        <v>417</v>
      </c>
      <c r="G1173" s="21"/>
    </row>
    <row r="1174" spans="1:7" ht="14.4" customHeight="1" x14ac:dyDescent="0.3">
      <c r="A1174" s="91" t="s">
        <v>397</v>
      </c>
      <c r="B1174" s="91" t="s">
        <v>191</v>
      </c>
      <c r="C1174" s="92" t="s">
        <v>13</v>
      </c>
      <c r="D1174" s="97">
        <v>120</v>
      </c>
      <c r="E1174" s="94" t="s">
        <v>264</v>
      </c>
      <c r="G1174" s="21"/>
    </row>
    <row r="1175" spans="1:7" ht="14.4" customHeight="1" x14ac:dyDescent="0.3">
      <c r="A1175" s="91" t="s">
        <v>397</v>
      </c>
      <c r="B1175" s="91" t="s">
        <v>191</v>
      </c>
      <c r="C1175" s="92" t="s">
        <v>13</v>
      </c>
      <c r="D1175" s="97">
        <v>120</v>
      </c>
      <c r="E1175" s="94" t="s">
        <v>264</v>
      </c>
      <c r="G1175" s="21"/>
    </row>
    <row r="1176" spans="1:7" ht="14.4" customHeight="1" x14ac:dyDescent="0.3">
      <c r="A1176" s="26" t="s">
        <v>397</v>
      </c>
      <c r="B1176" s="35" t="s">
        <v>409</v>
      </c>
      <c r="C1176" s="27" t="s">
        <v>13</v>
      </c>
      <c r="D1176" s="34">
        <v>100</v>
      </c>
      <c r="E1176" s="29" t="s">
        <v>264</v>
      </c>
      <c r="G1176" s="21"/>
    </row>
    <row r="1177" spans="1:7" ht="14.4" customHeight="1" x14ac:dyDescent="0.3">
      <c r="A1177" s="26" t="s">
        <v>397</v>
      </c>
      <c r="B1177" s="35" t="s">
        <v>409</v>
      </c>
      <c r="C1177" s="27" t="s">
        <v>13</v>
      </c>
      <c r="D1177" s="34">
        <v>278.70999999999998</v>
      </c>
      <c r="E1177" s="29" t="s">
        <v>264</v>
      </c>
      <c r="G1177" s="21"/>
    </row>
    <row r="1178" spans="1:7" ht="14.4" customHeight="1" x14ac:dyDescent="0.3">
      <c r="A1178" s="91" t="s">
        <v>397</v>
      </c>
      <c r="B1178" s="91" t="s">
        <v>191</v>
      </c>
      <c r="C1178" s="92" t="s">
        <v>13</v>
      </c>
      <c r="D1178" s="97">
        <v>330</v>
      </c>
      <c r="E1178" s="94" t="s">
        <v>255</v>
      </c>
      <c r="G1178" s="21"/>
    </row>
    <row r="1179" spans="1:7" ht="14.4" customHeight="1" x14ac:dyDescent="0.3">
      <c r="A1179" s="91" t="s">
        <v>397</v>
      </c>
      <c r="B1179" s="91" t="s">
        <v>191</v>
      </c>
      <c r="C1179" s="92" t="s">
        <v>13</v>
      </c>
      <c r="D1179" s="97">
        <v>330</v>
      </c>
      <c r="E1179" s="94" t="s">
        <v>255</v>
      </c>
      <c r="G1179" s="21"/>
    </row>
    <row r="1180" spans="1:7" ht="14.4" customHeight="1" x14ac:dyDescent="0.3">
      <c r="A1180" s="91" t="s">
        <v>397</v>
      </c>
      <c r="B1180" s="91" t="s">
        <v>191</v>
      </c>
      <c r="C1180" s="92" t="s">
        <v>13</v>
      </c>
      <c r="D1180" s="97">
        <v>120</v>
      </c>
      <c r="E1180" s="94" t="s">
        <v>255</v>
      </c>
      <c r="G1180" s="21"/>
    </row>
    <row r="1181" spans="1:7" ht="14.4" customHeight="1" x14ac:dyDescent="0.3">
      <c r="A1181" s="91" t="s">
        <v>397</v>
      </c>
      <c r="B1181" s="91" t="s">
        <v>191</v>
      </c>
      <c r="C1181" s="92" t="s">
        <v>13</v>
      </c>
      <c r="D1181" s="97">
        <v>120</v>
      </c>
      <c r="E1181" s="94" t="s">
        <v>255</v>
      </c>
      <c r="G1181" s="21"/>
    </row>
    <row r="1182" spans="1:7" ht="14.4" customHeight="1" x14ac:dyDescent="0.3">
      <c r="A1182" s="26" t="s">
        <v>397</v>
      </c>
      <c r="B1182" s="35" t="s">
        <v>409</v>
      </c>
      <c r="C1182" s="27" t="s">
        <v>13</v>
      </c>
      <c r="D1182" s="34">
        <v>278.70999999999998</v>
      </c>
      <c r="E1182" s="29" t="s">
        <v>255</v>
      </c>
      <c r="G1182" s="21"/>
    </row>
    <row r="1183" spans="1:7" ht="14.4" customHeight="1" x14ac:dyDescent="0.3">
      <c r="A1183" s="91" t="s">
        <v>397</v>
      </c>
      <c r="B1183" s="91" t="s">
        <v>191</v>
      </c>
      <c r="C1183" s="92" t="s">
        <v>13</v>
      </c>
      <c r="D1183" s="97">
        <v>210</v>
      </c>
      <c r="E1183" s="94" t="s">
        <v>255</v>
      </c>
      <c r="G1183" s="21"/>
    </row>
    <row r="1184" spans="1:7" ht="14.4" customHeight="1" x14ac:dyDescent="0.3">
      <c r="A1184" s="91" t="s">
        <v>397</v>
      </c>
      <c r="B1184" s="91" t="s">
        <v>191</v>
      </c>
      <c r="C1184" s="92" t="s">
        <v>13</v>
      </c>
      <c r="D1184" s="97">
        <v>210</v>
      </c>
      <c r="E1184" s="94" t="s">
        <v>255</v>
      </c>
      <c r="G1184" s="21"/>
    </row>
    <row r="1185" spans="1:7" ht="14.4" customHeight="1" x14ac:dyDescent="0.3">
      <c r="A1185" s="91" t="s">
        <v>397</v>
      </c>
      <c r="B1185" s="91" t="s">
        <v>191</v>
      </c>
      <c r="C1185" s="92" t="s">
        <v>13</v>
      </c>
      <c r="D1185" s="97">
        <v>250</v>
      </c>
      <c r="E1185" s="94" t="s">
        <v>255</v>
      </c>
      <c r="G1185" s="21"/>
    </row>
    <row r="1186" spans="1:7" ht="14.4" customHeight="1" x14ac:dyDescent="0.3">
      <c r="A1186" s="91" t="s">
        <v>397</v>
      </c>
      <c r="B1186" s="91" t="s">
        <v>191</v>
      </c>
      <c r="C1186" s="92" t="s">
        <v>13</v>
      </c>
      <c r="D1186" s="97">
        <v>330</v>
      </c>
      <c r="E1186" s="94" t="s">
        <v>255</v>
      </c>
      <c r="G1186" s="21"/>
    </row>
    <row r="1187" spans="1:7" ht="14.4" customHeight="1" x14ac:dyDescent="0.3">
      <c r="A1187" s="91" t="s">
        <v>397</v>
      </c>
      <c r="B1187" s="91" t="s">
        <v>191</v>
      </c>
      <c r="C1187" s="92" t="s">
        <v>13</v>
      </c>
      <c r="D1187" s="97">
        <v>330</v>
      </c>
      <c r="E1187" s="94" t="s">
        <v>255</v>
      </c>
      <c r="G1187" s="21"/>
    </row>
    <row r="1188" spans="1:7" ht="14.4" customHeight="1" x14ac:dyDescent="0.3">
      <c r="A1188" s="91" t="s">
        <v>397</v>
      </c>
      <c r="B1188" s="91" t="s">
        <v>191</v>
      </c>
      <c r="C1188" s="92" t="s">
        <v>13</v>
      </c>
      <c r="D1188" s="97">
        <v>250</v>
      </c>
      <c r="E1188" s="94" t="s">
        <v>255</v>
      </c>
      <c r="G1188" s="21"/>
    </row>
    <row r="1189" spans="1:7" ht="14.4" customHeight="1" x14ac:dyDescent="0.3">
      <c r="A1189" s="91" t="s">
        <v>397</v>
      </c>
      <c r="B1189" s="91" t="s">
        <v>22</v>
      </c>
      <c r="C1189" s="92" t="s">
        <v>13</v>
      </c>
      <c r="D1189" s="97">
        <v>191.44</v>
      </c>
      <c r="E1189" s="94" t="s">
        <v>30</v>
      </c>
      <c r="G1189" s="21"/>
    </row>
    <row r="1190" spans="1:7" ht="14.4" customHeight="1" x14ac:dyDescent="0.3">
      <c r="A1190" s="91" t="s">
        <v>397</v>
      </c>
      <c r="B1190" s="91" t="s">
        <v>22</v>
      </c>
      <c r="C1190" s="92" t="s">
        <v>13</v>
      </c>
      <c r="D1190" s="97">
        <v>113.67</v>
      </c>
      <c r="E1190" s="94" t="s">
        <v>102</v>
      </c>
      <c r="G1190" s="21"/>
    </row>
    <row r="1191" spans="1:7" ht="14.4" customHeight="1" x14ac:dyDescent="0.3">
      <c r="A1191" s="91" t="s">
        <v>397</v>
      </c>
      <c r="B1191" s="91" t="s">
        <v>22</v>
      </c>
      <c r="C1191" s="92" t="s">
        <v>13</v>
      </c>
      <c r="D1191" s="97">
        <v>65.81</v>
      </c>
      <c r="E1191" s="94" t="s">
        <v>102</v>
      </c>
      <c r="G1191" s="21"/>
    </row>
    <row r="1192" spans="1:7" ht="14.4" customHeight="1" x14ac:dyDescent="0.3">
      <c r="A1192" s="91" t="s">
        <v>397</v>
      </c>
      <c r="B1192" s="91" t="s">
        <v>22</v>
      </c>
      <c r="C1192" s="92" t="s">
        <v>13</v>
      </c>
      <c r="D1192" s="97">
        <v>1000</v>
      </c>
      <c r="E1192" s="94" t="s">
        <v>94</v>
      </c>
      <c r="G1192" s="21"/>
    </row>
    <row r="1193" spans="1:7" ht="14.4" customHeight="1" x14ac:dyDescent="0.3">
      <c r="A1193" s="91" t="s">
        <v>397</v>
      </c>
      <c r="B1193" s="91" t="s">
        <v>22</v>
      </c>
      <c r="C1193" s="92" t="s">
        <v>13</v>
      </c>
      <c r="D1193" s="97">
        <v>113.67</v>
      </c>
      <c r="E1193" s="94" t="s">
        <v>416</v>
      </c>
      <c r="G1193" s="21"/>
    </row>
    <row r="1194" spans="1:7" ht="14.4" customHeight="1" x14ac:dyDescent="0.3">
      <c r="A1194" s="91" t="s">
        <v>397</v>
      </c>
      <c r="B1194" s="91" t="s">
        <v>22</v>
      </c>
      <c r="C1194" s="92" t="s">
        <v>13</v>
      </c>
      <c r="D1194" s="97">
        <v>155.54</v>
      </c>
      <c r="E1194" s="94" t="s">
        <v>418</v>
      </c>
      <c r="G1194" s="21"/>
    </row>
    <row r="1195" spans="1:7" ht="14.4" customHeight="1" x14ac:dyDescent="0.3">
      <c r="A1195" s="91" t="s">
        <v>397</v>
      </c>
      <c r="B1195" s="91" t="s">
        <v>22</v>
      </c>
      <c r="C1195" s="92" t="s">
        <v>13</v>
      </c>
      <c r="D1195" s="97">
        <v>113.67</v>
      </c>
      <c r="E1195" s="94" t="s">
        <v>292</v>
      </c>
      <c r="G1195" s="21"/>
    </row>
    <row r="1196" spans="1:7" ht="14.4" customHeight="1" x14ac:dyDescent="0.3">
      <c r="A1196" s="91" t="s">
        <v>397</v>
      </c>
      <c r="B1196" s="91" t="s">
        <v>22</v>
      </c>
      <c r="C1196" s="92" t="s">
        <v>13</v>
      </c>
      <c r="D1196" s="97">
        <v>113.67</v>
      </c>
      <c r="E1196" s="94" t="s">
        <v>214</v>
      </c>
      <c r="G1196" s="21"/>
    </row>
    <row r="1197" spans="1:7" ht="14.4" customHeight="1" x14ac:dyDescent="0.3">
      <c r="A1197" s="91" t="s">
        <v>397</v>
      </c>
      <c r="B1197" s="91" t="s">
        <v>22</v>
      </c>
      <c r="C1197" s="92" t="s">
        <v>13</v>
      </c>
      <c r="D1197" s="97">
        <v>113.67</v>
      </c>
      <c r="E1197" s="94" t="s">
        <v>263</v>
      </c>
      <c r="G1197" s="21"/>
    </row>
    <row r="1198" spans="1:7" ht="14.4" customHeight="1" x14ac:dyDescent="0.3">
      <c r="A1198" s="26" t="s">
        <v>65</v>
      </c>
      <c r="B1198" s="26" t="s">
        <v>66</v>
      </c>
      <c r="C1198" s="27" t="s">
        <v>13</v>
      </c>
      <c r="D1198" s="28">
        <v>150</v>
      </c>
      <c r="E1198" s="29" t="s">
        <v>38</v>
      </c>
      <c r="G1198" s="21"/>
    </row>
    <row r="1199" spans="1:7" ht="14.4" customHeight="1" x14ac:dyDescent="0.3">
      <c r="A1199" s="56" t="s">
        <v>626</v>
      </c>
      <c r="B1199" s="56" t="s">
        <v>22</v>
      </c>
      <c r="C1199" s="57" t="s">
        <v>13</v>
      </c>
      <c r="D1199" s="58">
        <v>123.97</v>
      </c>
      <c r="E1199" s="59" t="s">
        <v>627</v>
      </c>
      <c r="G1199" s="21"/>
    </row>
    <row r="1200" spans="1:7" ht="14.4" customHeight="1" x14ac:dyDescent="0.3">
      <c r="A1200" s="56" t="s">
        <v>626</v>
      </c>
      <c r="B1200" s="56" t="s">
        <v>399</v>
      </c>
      <c r="C1200" s="57" t="s">
        <v>13</v>
      </c>
      <c r="D1200" s="58">
        <v>90</v>
      </c>
      <c r="E1200" s="59" t="s">
        <v>627</v>
      </c>
      <c r="G1200" s="21"/>
    </row>
    <row r="1201" spans="1:7" ht="14.4" customHeight="1" x14ac:dyDescent="0.3">
      <c r="A1201" s="66" t="s">
        <v>70</v>
      </c>
      <c r="B1201" s="100" t="s">
        <v>71</v>
      </c>
      <c r="C1201" s="68" t="s">
        <v>13</v>
      </c>
      <c r="D1201" s="71">
        <v>4132.2299999999996</v>
      </c>
      <c r="E1201" s="67" t="s">
        <v>41</v>
      </c>
      <c r="G1201" s="21"/>
    </row>
    <row r="1202" spans="1:7" ht="14.4" customHeight="1" x14ac:dyDescent="0.3">
      <c r="A1202" s="66" t="s">
        <v>70</v>
      </c>
      <c r="B1202" s="100" t="s">
        <v>71</v>
      </c>
      <c r="C1202" s="68" t="s">
        <v>13</v>
      </c>
      <c r="D1202" s="71">
        <v>1012.5</v>
      </c>
      <c r="E1202" s="67" t="s">
        <v>41</v>
      </c>
      <c r="G1202" s="21"/>
    </row>
    <row r="1203" spans="1:7" ht="14.4" customHeight="1" x14ac:dyDescent="0.3">
      <c r="A1203" s="66" t="s">
        <v>70</v>
      </c>
      <c r="B1203" s="70" t="s">
        <v>72</v>
      </c>
      <c r="C1203" s="68" t="s">
        <v>13</v>
      </c>
      <c r="D1203" s="71">
        <v>200</v>
      </c>
      <c r="E1203" s="67" t="s">
        <v>42</v>
      </c>
      <c r="G1203" s="21"/>
    </row>
    <row r="1204" spans="1:7" ht="14.4" customHeight="1" x14ac:dyDescent="0.3">
      <c r="A1204" s="66" t="s">
        <v>70</v>
      </c>
      <c r="B1204" s="70" t="s">
        <v>73</v>
      </c>
      <c r="C1204" s="68" t="s">
        <v>13</v>
      </c>
      <c r="D1204" s="71">
        <v>250</v>
      </c>
      <c r="E1204" s="67" t="s">
        <v>42</v>
      </c>
      <c r="G1204" s="21"/>
    </row>
    <row r="1205" spans="1:7" ht="14.4" customHeight="1" x14ac:dyDescent="0.3">
      <c r="A1205" s="66" t="s">
        <v>70</v>
      </c>
      <c r="B1205" s="70" t="s">
        <v>75</v>
      </c>
      <c r="C1205" s="68" t="s">
        <v>13</v>
      </c>
      <c r="D1205" s="71">
        <v>430</v>
      </c>
      <c r="E1205" s="67" t="s">
        <v>76</v>
      </c>
      <c r="G1205" s="21"/>
    </row>
    <row r="1206" spans="1:7" ht="14.4" customHeight="1" x14ac:dyDescent="0.3">
      <c r="A1206" s="66" t="s">
        <v>70</v>
      </c>
      <c r="B1206" s="100" t="s">
        <v>71</v>
      </c>
      <c r="C1206" s="68" t="s">
        <v>13</v>
      </c>
      <c r="D1206" s="71">
        <v>4132.2299999999996</v>
      </c>
      <c r="E1206" s="67" t="s">
        <v>41</v>
      </c>
      <c r="G1206" s="21"/>
    </row>
    <row r="1207" spans="1:7" ht="14.4" customHeight="1" x14ac:dyDescent="0.3">
      <c r="A1207" s="66" t="s">
        <v>70</v>
      </c>
      <c r="B1207" s="100" t="s">
        <v>71</v>
      </c>
      <c r="C1207" s="68" t="s">
        <v>13</v>
      </c>
      <c r="D1207" s="71">
        <v>1012.5</v>
      </c>
      <c r="E1207" s="67" t="s">
        <v>41</v>
      </c>
      <c r="G1207" s="21"/>
    </row>
    <row r="1208" spans="1:7" ht="14.4" customHeight="1" x14ac:dyDescent="0.3">
      <c r="A1208" s="66" t="s">
        <v>70</v>
      </c>
      <c r="B1208" s="70" t="s">
        <v>72</v>
      </c>
      <c r="C1208" s="68" t="s">
        <v>13</v>
      </c>
      <c r="D1208" s="71">
        <v>200</v>
      </c>
      <c r="E1208" s="67" t="s">
        <v>42</v>
      </c>
      <c r="G1208" s="21"/>
    </row>
    <row r="1209" spans="1:7" ht="14.4" customHeight="1" x14ac:dyDescent="0.3">
      <c r="A1209" s="66" t="s">
        <v>70</v>
      </c>
      <c r="B1209" s="70" t="s">
        <v>73</v>
      </c>
      <c r="C1209" s="68" t="s">
        <v>13</v>
      </c>
      <c r="D1209" s="71">
        <v>250</v>
      </c>
      <c r="E1209" s="67" t="s">
        <v>42</v>
      </c>
      <c r="G1209" s="21"/>
    </row>
    <row r="1210" spans="1:7" ht="14.4" customHeight="1" x14ac:dyDescent="0.3">
      <c r="A1210" s="66" t="s">
        <v>70</v>
      </c>
      <c r="B1210" s="70" t="s">
        <v>75</v>
      </c>
      <c r="C1210" s="68" t="s">
        <v>13</v>
      </c>
      <c r="D1210" s="71">
        <v>430</v>
      </c>
      <c r="E1210" s="67" t="s">
        <v>76</v>
      </c>
      <c r="G1210" s="21"/>
    </row>
    <row r="1211" spans="1:7" ht="14.4" customHeight="1" x14ac:dyDescent="0.3">
      <c r="A1211" s="104" t="s">
        <v>70</v>
      </c>
      <c r="B1211" s="100" t="s">
        <v>72</v>
      </c>
      <c r="C1211" s="68" t="s">
        <v>13</v>
      </c>
      <c r="D1211" s="71">
        <v>200</v>
      </c>
      <c r="E1211" s="67" t="s">
        <v>42</v>
      </c>
      <c r="G1211" s="21"/>
    </row>
    <row r="1212" spans="1:7" ht="14.4" customHeight="1" x14ac:dyDescent="0.3">
      <c r="A1212" s="51" t="s">
        <v>70</v>
      </c>
      <c r="B1212" s="52" t="s">
        <v>680</v>
      </c>
      <c r="C1212" s="53" t="s">
        <v>13</v>
      </c>
      <c r="D1212" s="54">
        <v>1012.5</v>
      </c>
      <c r="E1212" s="50" t="s">
        <v>41</v>
      </c>
      <c r="G1212" s="21"/>
    </row>
    <row r="1213" spans="1:7" ht="14.4" customHeight="1" x14ac:dyDescent="0.3">
      <c r="A1213" s="104" t="s">
        <v>70</v>
      </c>
      <c r="B1213" s="100" t="s">
        <v>73</v>
      </c>
      <c r="C1213" s="68" t="s">
        <v>13</v>
      </c>
      <c r="D1213" s="71">
        <v>250</v>
      </c>
      <c r="E1213" s="67" t="s">
        <v>42</v>
      </c>
      <c r="G1213" s="21"/>
    </row>
    <row r="1214" spans="1:7" ht="14.4" customHeight="1" x14ac:dyDescent="0.3">
      <c r="A1214" s="104" t="s">
        <v>70</v>
      </c>
      <c r="B1214" s="100" t="s">
        <v>191</v>
      </c>
      <c r="C1214" s="68" t="s">
        <v>13</v>
      </c>
      <c r="D1214" s="71">
        <v>350</v>
      </c>
      <c r="E1214" s="67" t="s">
        <v>377</v>
      </c>
      <c r="G1214" s="21"/>
    </row>
    <row r="1215" spans="1:7" ht="14.4" customHeight="1" x14ac:dyDescent="0.3">
      <c r="A1215" s="104" t="s">
        <v>70</v>
      </c>
      <c r="B1215" s="100" t="s">
        <v>191</v>
      </c>
      <c r="C1215" s="68" t="s">
        <v>13</v>
      </c>
      <c r="D1215" s="71">
        <v>400</v>
      </c>
      <c r="E1215" s="67" t="s">
        <v>305</v>
      </c>
      <c r="G1215" s="21"/>
    </row>
    <row r="1216" spans="1:7" ht="14.4" customHeight="1" x14ac:dyDescent="0.3">
      <c r="A1216" s="104" t="s">
        <v>70</v>
      </c>
      <c r="B1216" s="100" t="s">
        <v>191</v>
      </c>
      <c r="C1216" s="68" t="s">
        <v>13</v>
      </c>
      <c r="D1216" s="71">
        <v>380</v>
      </c>
      <c r="E1216" s="67" t="s">
        <v>224</v>
      </c>
      <c r="G1216" s="21"/>
    </row>
    <row r="1217" spans="1:7" ht="14.4" customHeight="1" x14ac:dyDescent="0.3">
      <c r="A1217" s="104" t="s">
        <v>70</v>
      </c>
      <c r="B1217" s="100" t="s">
        <v>681</v>
      </c>
      <c r="C1217" s="68" t="s">
        <v>13</v>
      </c>
      <c r="D1217" s="71">
        <v>430</v>
      </c>
      <c r="E1217" s="67" t="s">
        <v>76</v>
      </c>
      <c r="G1217" s="21"/>
    </row>
    <row r="1218" spans="1:7" ht="14.4" customHeight="1" x14ac:dyDescent="0.3">
      <c r="A1218" s="104" t="s">
        <v>70</v>
      </c>
      <c r="B1218" s="100" t="s">
        <v>681</v>
      </c>
      <c r="C1218" s="68" t="s">
        <v>13</v>
      </c>
      <c r="D1218" s="71">
        <v>1239.67</v>
      </c>
      <c r="E1218" s="67" t="s">
        <v>114</v>
      </c>
      <c r="G1218" s="21"/>
    </row>
    <row r="1219" spans="1:7" ht="14.4" customHeight="1" x14ac:dyDescent="0.3">
      <c r="A1219" s="104" t="s">
        <v>70</v>
      </c>
      <c r="B1219" s="100" t="s">
        <v>22</v>
      </c>
      <c r="C1219" s="68" t="s">
        <v>13</v>
      </c>
      <c r="D1219" s="71">
        <v>49.59</v>
      </c>
      <c r="E1219" s="67" t="s">
        <v>328</v>
      </c>
      <c r="G1219" s="21"/>
    </row>
    <row r="1220" spans="1:7" ht="14.4" customHeight="1" x14ac:dyDescent="0.3">
      <c r="A1220" s="104" t="s">
        <v>70</v>
      </c>
      <c r="B1220" s="100" t="s">
        <v>51</v>
      </c>
      <c r="C1220" s="68" t="s">
        <v>13</v>
      </c>
      <c r="D1220" s="71">
        <v>66.12</v>
      </c>
      <c r="E1220" s="67" t="s">
        <v>328</v>
      </c>
      <c r="G1220" s="21"/>
    </row>
    <row r="1221" spans="1:7" ht="14.4" customHeight="1" x14ac:dyDescent="0.3">
      <c r="A1221" s="104" t="s">
        <v>70</v>
      </c>
      <c r="B1221" s="100" t="s">
        <v>682</v>
      </c>
      <c r="C1221" s="68" t="s">
        <v>13</v>
      </c>
      <c r="D1221" s="71">
        <v>2000</v>
      </c>
      <c r="E1221" s="67" t="s">
        <v>77</v>
      </c>
      <c r="G1221" s="21"/>
    </row>
    <row r="1222" spans="1:7" ht="14.4" customHeight="1" x14ac:dyDescent="0.3">
      <c r="A1222" s="104" t="s">
        <v>70</v>
      </c>
      <c r="B1222" s="100" t="s">
        <v>72</v>
      </c>
      <c r="C1222" s="68" t="s">
        <v>13</v>
      </c>
      <c r="D1222" s="71">
        <v>200</v>
      </c>
      <c r="E1222" s="67" t="s">
        <v>96</v>
      </c>
      <c r="G1222" s="21"/>
    </row>
    <row r="1223" spans="1:7" ht="14.4" customHeight="1" x14ac:dyDescent="0.3">
      <c r="A1223" s="104" t="s">
        <v>70</v>
      </c>
      <c r="B1223" s="100" t="s">
        <v>73</v>
      </c>
      <c r="C1223" s="68" t="s">
        <v>13</v>
      </c>
      <c r="D1223" s="71">
        <v>250</v>
      </c>
      <c r="E1223" s="67" t="s">
        <v>96</v>
      </c>
      <c r="G1223" s="21"/>
    </row>
    <row r="1224" spans="1:7" ht="14.4" customHeight="1" x14ac:dyDescent="0.3">
      <c r="A1224" s="104" t="s">
        <v>70</v>
      </c>
      <c r="B1224" s="100" t="s">
        <v>682</v>
      </c>
      <c r="C1224" s="68" t="s">
        <v>13</v>
      </c>
      <c r="D1224" s="71">
        <v>2479.34</v>
      </c>
      <c r="E1224" s="67" t="s">
        <v>96</v>
      </c>
      <c r="G1224" s="21"/>
    </row>
    <row r="1225" spans="1:7" ht="14.4" customHeight="1" x14ac:dyDescent="0.3">
      <c r="A1225" s="37" t="s">
        <v>70</v>
      </c>
      <c r="B1225" s="30" t="s">
        <v>409</v>
      </c>
      <c r="C1225" s="27" t="s">
        <v>13</v>
      </c>
      <c r="D1225" s="28">
        <v>320</v>
      </c>
      <c r="E1225" s="29" t="s">
        <v>23</v>
      </c>
      <c r="G1225" s="21"/>
    </row>
    <row r="1226" spans="1:7" ht="14.4" customHeight="1" x14ac:dyDescent="0.3">
      <c r="A1226" s="37" t="s">
        <v>70</v>
      </c>
      <c r="B1226" s="30" t="s">
        <v>409</v>
      </c>
      <c r="C1226" s="27" t="s">
        <v>13</v>
      </c>
      <c r="D1226" s="28">
        <v>320</v>
      </c>
      <c r="E1226" s="29" t="s">
        <v>377</v>
      </c>
      <c r="G1226" s="21"/>
    </row>
    <row r="1227" spans="1:7" ht="14.4" customHeight="1" x14ac:dyDescent="0.3">
      <c r="A1227" s="37" t="s">
        <v>70</v>
      </c>
      <c r="B1227" s="30" t="s">
        <v>409</v>
      </c>
      <c r="C1227" s="27" t="s">
        <v>13</v>
      </c>
      <c r="D1227" s="28">
        <v>320</v>
      </c>
      <c r="E1227" s="29" t="s">
        <v>224</v>
      </c>
      <c r="G1227" s="21"/>
    </row>
    <row r="1228" spans="1:7" ht="14.4" customHeight="1" x14ac:dyDescent="0.3">
      <c r="A1228" s="37" t="s">
        <v>70</v>
      </c>
      <c r="B1228" s="30" t="s">
        <v>409</v>
      </c>
      <c r="C1228" s="27" t="s">
        <v>13</v>
      </c>
      <c r="D1228" s="28">
        <v>320</v>
      </c>
      <c r="E1228" s="29" t="s">
        <v>308</v>
      </c>
      <c r="G1228" s="21"/>
    </row>
    <row r="1229" spans="1:7" ht="14.4" customHeight="1" x14ac:dyDescent="0.3">
      <c r="A1229" s="37" t="s">
        <v>70</v>
      </c>
      <c r="B1229" s="30" t="s">
        <v>409</v>
      </c>
      <c r="C1229" s="27" t="s">
        <v>13</v>
      </c>
      <c r="D1229" s="28">
        <v>481.58</v>
      </c>
      <c r="E1229" s="29" t="s">
        <v>683</v>
      </c>
      <c r="G1229" s="21"/>
    </row>
    <row r="1230" spans="1:7" ht="14.4" customHeight="1" x14ac:dyDescent="0.3">
      <c r="A1230" s="37" t="s">
        <v>70</v>
      </c>
      <c r="B1230" s="30" t="s">
        <v>409</v>
      </c>
      <c r="C1230" s="27" t="s">
        <v>13</v>
      </c>
      <c r="D1230" s="28">
        <v>481.58</v>
      </c>
      <c r="E1230" s="29" t="s">
        <v>137</v>
      </c>
      <c r="G1230" s="21"/>
    </row>
    <row r="1231" spans="1:7" ht="14.4" customHeight="1" x14ac:dyDescent="0.3">
      <c r="A1231" s="104" t="s">
        <v>70</v>
      </c>
      <c r="B1231" s="100" t="s">
        <v>19</v>
      </c>
      <c r="C1231" s="68" t="s">
        <v>13</v>
      </c>
      <c r="D1231" s="71">
        <v>2500</v>
      </c>
      <c r="E1231" s="67" t="s">
        <v>140</v>
      </c>
      <c r="G1231" s="21"/>
    </row>
    <row r="1232" spans="1:7" ht="14.4" customHeight="1" x14ac:dyDescent="0.3">
      <c r="A1232" s="104" t="s">
        <v>70</v>
      </c>
      <c r="B1232" s="100" t="s">
        <v>191</v>
      </c>
      <c r="C1232" s="68" t="s">
        <v>13</v>
      </c>
      <c r="D1232" s="71">
        <v>392</v>
      </c>
      <c r="E1232" s="67" t="s">
        <v>392</v>
      </c>
      <c r="G1232" s="21"/>
    </row>
    <row r="1233" spans="1:7" ht="14.4" customHeight="1" x14ac:dyDescent="0.3">
      <c r="A1233" s="104" t="s">
        <v>70</v>
      </c>
      <c r="B1233" s="100" t="s">
        <v>191</v>
      </c>
      <c r="C1233" s="68" t="s">
        <v>13</v>
      </c>
      <c r="D1233" s="71">
        <v>380</v>
      </c>
      <c r="E1233" s="67" t="s">
        <v>660</v>
      </c>
      <c r="G1233" s="21"/>
    </row>
    <row r="1234" spans="1:7" ht="14.4" customHeight="1" x14ac:dyDescent="0.3">
      <c r="A1234" s="104" t="s">
        <v>70</v>
      </c>
      <c r="B1234" s="100" t="s">
        <v>191</v>
      </c>
      <c r="C1234" s="68" t="s">
        <v>13</v>
      </c>
      <c r="D1234" s="71">
        <v>380</v>
      </c>
      <c r="E1234" s="67" t="s">
        <v>179</v>
      </c>
      <c r="G1234" s="21"/>
    </row>
    <row r="1235" spans="1:7" ht="14.4" customHeight="1" x14ac:dyDescent="0.3">
      <c r="A1235" s="104" t="s">
        <v>70</v>
      </c>
      <c r="B1235" s="100" t="s">
        <v>73</v>
      </c>
      <c r="C1235" s="68" t="s">
        <v>13</v>
      </c>
      <c r="D1235" s="71">
        <v>250</v>
      </c>
      <c r="E1235" s="67" t="s">
        <v>388</v>
      </c>
      <c r="G1235" s="21"/>
    </row>
    <row r="1236" spans="1:7" ht="14.4" customHeight="1" x14ac:dyDescent="0.3">
      <c r="A1236" s="104" t="s">
        <v>70</v>
      </c>
      <c r="B1236" s="100" t="s">
        <v>682</v>
      </c>
      <c r="C1236" s="68" t="s">
        <v>13</v>
      </c>
      <c r="D1236" s="71">
        <v>2479.34</v>
      </c>
      <c r="E1236" s="67" t="s">
        <v>388</v>
      </c>
      <c r="G1236" s="21"/>
    </row>
    <row r="1237" spans="1:7" ht="14.4" customHeight="1" x14ac:dyDescent="0.3">
      <c r="A1237" s="104" t="s">
        <v>70</v>
      </c>
      <c r="B1237" s="100" t="s">
        <v>682</v>
      </c>
      <c r="C1237" s="68" t="s">
        <v>13</v>
      </c>
      <c r="D1237" s="71">
        <v>2479.34</v>
      </c>
      <c r="E1237" s="67" t="s">
        <v>392</v>
      </c>
      <c r="G1237" s="21"/>
    </row>
    <row r="1238" spans="1:7" ht="14.4" customHeight="1" x14ac:dyDescent="0.3">
      <c r="A1238" s="104" t="s">
        <v>70</v>
      </c>
      <c r="B1238" s="100" t="s">
        <v>71</v>
      </c>
      <c r="C1238" s="68" t="s">
        <v>13</v>
      </c>
      <c r="D1238" s="71">
        <v>3000</v>
      </c>
      <c r="E1238" s="67" t="s">
        <v>199</v>
      </c>
      <c r="G1238" s="21"/>
    </row>
    <row r="1239" spans="1:7" ht="14.4" customHeight="1" x14ac:dyDescent="0.3">
      <c r="A1239" s="104" t="s">
        <v>70</v>
      </c>
      <c r="B1239" s="100" t="s">
        <v>75</v>
      </c>
      <c r="C1239" s="68" t="s">
        <v>13</v>
      </c>
      <c r="D1239" s="71">
        <v>1000</v>
      </c>
      <c r="E1239" s="67" t="s">
        <v>111</v>
      </c>
      <c r="G1239" s="21"/>
    </row>
    <row r="1240" spans="1:7" ht="14.4" customHeight="1" x14ac:dyDescent="0.3">
      <c r="A1240" s="104" t="s">
        <v>70</v>
      </c>
      <c r="B1240" s="100" t="s">
        <v>73</v>
      </c>
      <c r="C1240" s="68" t="s">
        <v>13</v>
      </c>
      <c r="D1240" s="71">
        <v>250</v>
      </c>
      <c r="E1240" s="67" t="s">
        <v>392</v>
      </c>
      <c r="G1240" s="21"/>
    </row>
    <row r="1241" spans="1:7" ht="14.4" customHeight="1" x14ac:dyDescent="0.3">
      <c r="A1241" s="104" t="s">
        <v>70</v>
      </c>
      <c r="B1241" s="100" t="s">
        <v>73</v>
      </c>
      <c r="C1241" s="68" t="s">
        <v>13</v>
      </c>
      <c r="D1241" s="71">
        <v>250</v>
      </c>
      <c r="E1241" s="67" t="s">
        <v>683</v>
      </c>
      <c r="G1241" s="21"/>
    </row>
    <row r="1242" spans="1:7" ht="14.4" customHeight="1" x14ac:dyDescent="0.3">
      <c r="A1242" s="37" t="s">
        <v>70</v>
      </c>
      <c r="B1242" s="30" t="s">
        <v>409</v>
      </c>
      <c r="C1242" s="27" t="s">
        <v>13</v>
      </c>
      <c r="D1242" s="28">
        <v>320</v>
      </c>
      <c r="E1242" s="29" t="s">
        <v>131</v>
      </c>
      <c r="G1242" s="21"/>
    </row>
    <row r="1243" spans="1:7" ht="14.4" customHeight="1" x14ac:dyDescent="0.3">
      <c r="A1243" s="104" t="s">
        <v>70</v>
      </c>
      <c r="B1243" s="100" t="s">
        <v>72</v>
      </c>
      <c r="C1243" s="68" t="s">
        <v>13</v>
      </c>
      <c r="D1243" s="71">
        <v>200</v>
      </c>
      <c r="E1243" s="67" t="s">
        <v>179</v>
      </c>
      <c r="G1243" s="21"/>
    </row>
    <row r="1244" spans="1:7" ht="14.4" customHeight="1" x14ac:dyDescent="0.3">
      <c r="A1244" s="104" t="s">
        <v>70</v>
      </c>
      <c r="B1244" s="100" t="s">
        <v>72</v>
      </c>
      <c r="C1244" s="68" t="s">
        <v>13</v>
      </c>
      <c r="D1244" s="71">
        <v>200</v>
      </c>
      <c r="E1244" s="67" t="s">
        <v>345</v>
      </c>
      <c r="G1244" s="21"/>
    </row>
    <row r="1245" spans="1:7" ht="14.4" customHeight="1" x14ac:dyDescent="0.3">
      <c r="A1245" s="104" t="s">
        <v>70</v>
      </c>
      <c r="B1245" s="100" t="s">
        <v>75</v>
      </c>
      <c r="C1245" s="68" t="s">
        <v>13</v>
      </c>
      <c r="D1245" s="71">
        <v>1239.67</v>
      </c>
      <c r="E1245" s="67" t="s">
        <v>148</v>
      </c>
      <c r="G1245" s="21"/>
    </row>
    <row r="1246" spans="1:7" ht="14.4" customHeight="1" x14ac:dyDescent="0.3">
      <c r="A1246" s="104" t="s">
        <v>70</v>
      </c>
      <c r="B1246" s="100" t="s">
        <v>75</v>
      </c>
      <c r="C1246" s="68" t="s">
        <v>13</v>
      </c>
      <c r="D1246" s="71">
        <v>1239.67</v>
      </c>
      <c r="E1246" s="67" t="s">
        <v>345</v>
      </c>
      <c r="G1246" s="21"/>
    </row>
    <row r="1247" spans="1:7" ht="14.4" customHeight="1" x14ac:dyDescent="0.3">
      <c r="A1247" s="104" t="s">
        <v>70</v>
      </c>
      <c r="B1247" s="100" t="s">
        <v>75</v>
      </c>
      <c r="C1247" s="68" t="s">
        <v>13</v>
      </c>
      <c r="D1247" s="71">
        <v>1239.67</v>
      </c>
      <c r="E1247" s="67" t="s">
        <v>165</v>
      </c>
      <c r="G1247" s="21"/>
    </row>
    <row r="1248" spans="1:7" ht="14.4" customHeight="1" x14ac:dyDescent="0.3">
      <c r="A1248" s="104" t="s">
        <v>70</v>
      </c>
      <c r="B1248" s="100" t="s">
        <v>72</v>
      </c>
      <c r="C1248" s="68" t="s">
        <v>13</v>
      </c>
      <c r="D1248" s="71">
        <v>200</v>
      </c>
      <c r="E1248" s="67" t="s">
        <v>216</v>
      </c>
      <c r="G1248" s="21"/>
    </row>
    <row r="1249" spans="1:7" ht="14.4" customHeight="1" x14ac:dyDescent="0.3">
      <c r="A1249" s="104" t="s">
        <v>70</v>
      </c>
      <c r="B1249" s="100" t="s">
        <v>685</v>
      </c>
      <c r="C1249" s="68" t="s">
        <v>13</v>
      </c>
      <c r="D1249" s="71">
        <v>2000</v>
      </c>
      <c r="E1249" s="67" t="s">
        <v>195</v>
      </c>
      <c r="G1249" s="21"/>
    </row>
    <row r="1250" spans="1:7" ht="14.4" customHeight="1" x14ac:dyDescent="0.3">
      <c r="A1250" s="37" t="s">
        <v>70</v>
      </c>
      <c r="B1250" s="30" t="s">
        <v>409</v>
      </c>
      <c r="C1250" s="27" t="s">
        <v>13</v>
      </c>
      <c r="D1250" s="28">
        <v>398</v>
      </c>
      <c r="E1250" s="29" t="s">
        <v>352</v>
      </c>
      <c r="G1250" s="21"/>
    </row>
    <row r="1251" spans="1:7" ht="14.4" customHeight="1" x14ac:dyDescent="0.3">
      <c r="A1251" s="104" t="s">
        <v>70</v>
      </c>
      <c r="B1251" s="100" t="s">
        <v>682</v>
      </c>
      <c r="C1251" s="68" t="s">
        <v>13</v>
      </c>
      <c r="D1251" s="71">
        <v>2479.34</v>
      </c>
      <c r="E1251" s="67" t="s">
        <v>352</v>
      </c>
      <c r="G1251" s="21"/>
    </row>
    <row r="1252" spans="1:7" ht="14.4" customHeight="1" x14ac:dyDescent="0.3">
      <c r="A1252" s="104" t="s">
        <v>70</v>
      </c>
      <c r="B1252" s="100" t="s">
        <v>73</v>
      </c>
      <c r="C1252" s="68" t="s">
        <v>13</v>
      </c>
      <c r="D1252" s="71">
        <v>250</v>
      </c>
      <c r="E1252" s="67" t="s">
        <v>352</v>
      </c>
      <c r="G1252" s="21"/>
    </row>
    <row r="1253" spans="1:7" ht="14.4" customHeight="1" x14ac:dyDescent="0.3">
      <c r="A1253" s="104" t="s">
        <v>70</v>
      </c>
      <c r="B1253" s="100" t="s">
        <v>72</v>
      </c>
      <c r="C1253" s="68" t="s">
        <v>13</v>
      </c>
      <c r="D1253" s="71">
        <v>200</v>
      </c>
      <c r="E1253" s="67" t="s">
        <v>418</v>
      </c>
      <c r="G1253" s="21"/>
    </row>
    <row r="1254" spans="1:7" ht="14.4" customHeight="1" x14ac:dyDescent="0.3">
      <c r="A1254" s="104" t="s">
        <v>70</v>
      </c>
      <c r="B1254" s="100" t="s">
        <v>685</v>
      </c>
      <c r="C1254" s="68" t="s">
        <v>13</v>
      </c>
      <c r="D1254" s="71">
        <v>2000</v>
      </c>
      <c r="E1254" s="67" t="s">
        <v>418</v>
      </c>
      <c r="G1254" s="21"/>
    </row>
    <row r="1255" spans="1:7" ht="14.4" customHeight="1" x14ac:dyDescent="0.3">
      <c r="A1255" s="104" t="s">
        <v>70</v>
      </c>
      <c r="B1255" s="100" t="s">
        <v>75</v>
      </c>
      <c r="C1255" s="68" t="s">
        <v>13</v>
      </c>
      <c r="D1255" s="71">
        <v>1239.67</v>
      </c>
      <c r="E1255" s="67" t="s">
        <v>418</v>
      </c>
      <c r="G1255" s="21"/>
    </row>
    <row r="1256" spans="1:7" ht="14.4" customHeight="1" x14ac:dyDescent="0.3">
      <c r="A1256" s="104" t="s">
        <v>70</v>
      </c>
      <c r="B1256" s="100" t="s">
        <v>684</v>
      </c>
      <c r="C1256" s="68" t="s">
        <v>13</v>
      </c>
      <c r="D1256" s="71">
        <v>400</v>
      </c>
      <c r="E1256" s="67" t="s">
        <v>185</v>
      </c>
      <c r="G1256" s="21"/>
    </row>
    <row r="1257" spans="1:7" ht="14.4" customHeight="1" x14ac:dyDescent="0.3">
      <c r="A1257" s="104" t="s">
        <v>70</v>
      </c>
      <c r="B1257" s="100" t="s">
        <v>72</v>
      </c>
      <c r="C1257" s="68" t="s">
        <v>13</v>
      </c>
      <c r="D1257" s="71">
        <v>200</v>
      </c>
      <c r="E1257" s="67" t="s">
        <v>202</v>
      </c>
      <c r="G1257" s="21"/>
    </row>
    <row r="1258" spans="1:7" ht="14.4" customHeight="1" x14ac:dyDescent="0.3">
      <c r="A1258" s="104" t="s">
        <v>70</v>
      </c>
      <c r="B1258" s="100" t="s">
        <v>682</v>
      </c>
      <c r="C1258" s="68" t="s">
        <v>13</v>
      </c>
      <c r="D1258" s="71">
        <v>2479.34</v>
      </c>
      <c r="E1258" s="67" t="s">
        <v>202</v>
      </c>
      <c r="G1258" s="21"/>
    </row>
    <row r="1259" spans="1:7" ht="14.4" customHeight="1" x14ac:dyDescent="0.3">
      <c r="A1259" s="104" t="s">
        <v>70</v>
      </c>
      <c r="B1259" s="100" t="s">
        <v>684</v>
      </c>
      <c r="C1259" s="68" t="s">
        <v>13</v>
      </c>
      <c r="D1259" s="71">
        <v>400</v>
      </c>
      <c r="E1259" s="67" t="s">
        <v>204</v>
      </c>
      <c r="G1259" s="21"/>
    </row>
    <row r="1260" spans="1:7" ht="14.4" customHeight="1" x14ac:dyDescent="0.3">
      <c r="A1260" s="37" t="s">
        <v>70</v>
      </c>
      <c r="B1260" s="30" t="s">
        <v>409</v>
      </c>
      <c r="C1260" s="27" t="s">
        <v>13</v>
      </c>
      <c r="D1260" s="28">
        <v>398</v>
      </c>
      <c r="E1260" s="29" t="s">
        <v>202</v>
      </c>
      <c r="G1260" s="21"/>
    </row>
    <row r="1261" spans="1:7" ht="14.4" customHeight="1" x14ac:dyDescent="0.3">
      <c r="A1261" s="104" t="s">
        <v>70</v>
      </c>
      <c r="B1261" s="100" t="s">
        <v>75</v>
      </c>
      <c r="C1261" s="68" t="s">
        <v>13</v>
      </c>
      <c r="D1261" s="71">
        <v>1239.67</v>
      </c>
      <c r="E1261" s="67" t="s">
        <v>445</v>
      </c>
      <c r="G1261" s="21"/>
    </row>
    <row r="1262" spans="1:7" ht="14.4" customHeight="1" x14ac:dyDescent="0.3">
      <c r="A1262" s="104" t="s">
        <v>70</v>
      </c>
      <c r="B1262" s="100" t="s">
        <v>685</v>
      </c>
      <c r="C1262" s="68" t="s">
        <v>13</v>
      </c>
      <c r="D1262" s="71">
        <v>2000</v>
      </c>
      <c r="E1262" s="67" t="s">
        <v>356</v>
      </c>
      <c r="G1262" s="21"/>
    </row>
    <row r="1263" spans="1:7" ht="14.4" customHeight="1" x14ac:dyDescent="0.3">
      <c r="A1263" s="104" t="s">
        <v>70</v>
      </c>
      <c r="B1263" s="100" t="s">
        <v>194</v>
      </c>
      <c r="C1263" s="68" t="s">
        <v>13</v>
      </c>
      <c r="D1263" s="71">
        <v>200</v>
      </c>
      <c r="E1263" s="67" t="s">
        <v>445</v>
      </c>
      <c r="G1263" s="21"/>
    </row>
    <row r="1264" spans="1:7" ht="14.4" customHeight="1" x14ac:dyDescent="0.3">
      <c r="A1264" s="104" t="s">
        <v>70</v>
      </c>
      <c r="B1264" s="100" t="s">
        <v>684</v>
      </c>
      <c r="C1264" s="68" t="s">
        <v>13</v>
      </c>
      <c r="D1264" s="71">
        <v>400</v>
      </c>
      <c r="E1264" s="67" t="s">
        <v>221</v>
      </c>
      <c r="G1264" s="21"/>
    </row>
    <row r="1265" spans="1:7" ht="14.4" customHeight="1" x14ac:dyDescent="0.3">
      <c r="A1265" s="104" t="s">
        <v>70</v>
      </c>
      <c r="B1265" s="100" t="s">
        <v>75</v>
      </c>
      <c r="C1265" s="68" t="s">
        <v>13</v>
      </c>
      <c r="D1265" s="71">
        <v>1239.67</v>
      </c>
      <c r="E1265" s="67" t="s">
        <v>232</v>
      </c>
      <c r="G1265" s="21"/>
    </row>
    <row r="1266" spans="1:7" ht="14.4" customHeight="1" x14ac:dyDescent="0.3">
      <c r="A1266" s="104" t="s">
        <v>70</v>
      </c>
      <c r="B1266" s="100" t="s">
        <v>72</v>
      </c>
      <c r="C1266" s="68" t="s">
        <v>13</v>
      </c>
      <c r="D1266" s="71">
        <v>200</v>
      </c>
      <c r="E1266" s="67" t="s">
        <v>400</v>
      </c>
      <c r="G1266" s="21"/>
    </row>
    <row r="1267" spans="1:7" ht="14.4" customHeight="1" x14ac:dyDescent="0.3">
      <c r="A1267" s="104" t="s">
        <v>70</v>
      </c>
      <c r="B1267" s="100" t="s">
        <v>72</v>
      </c>
      <c r="C1267" s="68" t="s">
        <v>13</v>
      </c>
      <c r="D1267" s="71">
        <v>200</v>
      </c>
      <c r="E1267" s="67" t="s">
        <v>248</v>
      </c>
      <c r="G1267" s="21"/>
    </row>
    <row r="1268" spans="1:7" ht="14.4" customHeight="1" x14ac:dyDescent="0.3">
      <c r="A1268" s="104" t="s">
        <v>70</v>
      </c>
      <c r="B1268" s="100" t="s">
        <v>682</v>
      </c>
      <c r="C1268" s="68" t="s">
        <v>13</v>
      </c>
      <c r="D1268" s="71">
        <v>2479.34</v>
      </c>
      <c r="E1268" s="67" t="s">
        <v>400</v>
      </c>
      <c r="G1268" s="21"/>
    </row>
    <row r="1269" spans="1:7" ht="14.4" customHeight="1" x14ac:dyDescent="0.3">
      <c r="A1269" s="104" t="s">
        <v>70</v>
      </c>
      <c r="B1269" s="100" t="s">
        <v>685</v>
      </c>
      <c r="C1269" s="68" t="s">
        <v>13</v>
      </c>
      <c r="D1269" s="71">
        <v>2000</v>
      </c>
      <c r="E1269" s="67" t="s">
        <v>400</v>
      </c>
      <c r="G1269" s="21"/>
    </row>
    <row r="1270" spans="1:7" ht="14.4" customHeight="1" x14ac:dyDescent="0.3">
      <c r="A1270" s="104" t="s">
        <v>70</v>
      </c>
      <c r="B1270" s="100" t="s">
        <v>73</v>
      </c>
      <c r="C1270" s="68" t="s">
        <v>13</v>
      </c>
      <c r="D1270" s="71">
        <v>250</v>
      </c>
      <c r="E1270" s="67" t="s">
        <v>202</v>
      </c>
      <c r="G1270" s="21"/>
    </row>
    <row r="1271" spans="1:7" ht="14.4" customHeight="1" x14ac:dyDescent="0.3">
      <c r="A1271" s="104" t="s">
        <v>70</v>
      </c>
      <c r="B1271" s="100" t="s">
        <v>73</v>
      </c>
      <c r="C1271" s="68" t="s">
        <v>13</v>
      </c>
      <c r="D1271" s="71">
        <v>250</v>
      </c>
      <c r="E1271" s="67" t="s">
        <v>219</v>
      </c>
      <c r="G1271" s="21"/>
    </row>
    <row r="1272" spans="1:7" ht="14.4" customHeight="1" x14ac:dyDescent="0.3">
      <c r="A1272" s="104" t="s">
        <v>70</v>
      </c>
      <c r="B1272" s="100" t="s">
        <v>73</v>
      </c>
      <c r="C1272" s="68" t="s">
        <v>13</v>
      </c>
      <c r="D1272" s="71">
        <v>250</v>
      </c>
      <c r="E1272" s="67" t="s">
        <v>254</v>
      </c>
      <c r="G1272" s="21"/>
    </row>
    <row r="1273" spans="1:7" ht="14.4" customHeight="1" x14ac:dyDescent="0.3">
      <c r="A1273" s="37" t="s">
        <v>70</v>
      </c>
      <c r="B1273" s="30" t="s">
        <v>409</v>
      </c>
      <c r="C1273" s="27" t="s">
        <v>13</v>
      </c>
      <c r="D1273" s="28">
        <v>398</v>
      </c>
      <c r="E1273" s="29" t="s">
        <v>254</v>
      </c>
      <c r="G1273" s="21"/>
    </row>
    <row r="1274" spans="1:7" ht="14.4" customHeight="1" x14ac:dyDescent="0.3">
      <c r="A1274" s="37" t="s">
        <v>70</v>
      </c>
      <c r="B1274" s="30" t="s">
        <v>409</v>
      </c>
      <c r="C1274" s="27" t="s">
        <v>13</v>
      </c>
      <c r="D1274" s="28">
        <v>398</v>
      </c>
      <c r="E1274" s="29" t="s">
        <v>400</v>
      </c>
      <c r="G1274" s="21"/>
    </row>
    <row r="1275" spans="1:7" ht="14.4" customHeight="1" x14ac:dyDescent="0.3">
      <c r="A1275" s="104" t="s">
        <v>70</v>
      </c>
      <c r="B1275" s="100" t="s">
        <v>682</v>
      </c>
      <c r="C1275" s="68" t="s">
        <v>13</v>
      </c>
      <c r="D1275" s="71">
        <v>2479.34</v>
      </c>
      <c r="E1275" s="67" t="s">
        <v>254</v>
      </c>
      <c r="G1275" s="21"/>
    </row>
    <row r="1276" spans="1:7" ht="14.4" customHeight="1" x14ac:dyDescent="0.3">
      <c r="A1276" s="104" t="s">
        <v>70</v>
      </c>
      <c r="B1276" s="100" t="s">
        <v>685</v>
      </c>
      <c r="C1276" s="68" t="s">
        <v>13</v>
      </c>
      <c r="D1276" s="71">
        <v>2000</v>
      </c>
      <c r="E1276" s="67" t="s">
        <v>368</v>
      </c>
      <c r="G1276" s="21"/>
    </row>
    <row r="1277" spans="1:7" ht="14.4" customHeight="1" x14ac:dyDescent="0.3">
      <c r="A1277" s="104" t="s">
        <v>70</v>
      </c>
      <c r="B1277" s="100" t="s">
        <v>75</v>
      </c>
      <c r="C1277" s="68" t="s">
        <v>13</v>
      </c>
      <c r="D1277" s="71">
        <v>1239.67</v>
      </c>
      <c r="E1277" s="67" t="s">
        <v>414</v>
      </c>
      <c r="G1277" s="21"/>
    </row>
    <row r="1278" spans="1:7" ht="14.4" customHeight="1" x14ac:dyDescent="0.3">
      <c r="A1278" s="37" t="s">
        <v>70</v>
      </c>
      <c r="B1278" s="30" t="s">
        <v>409</v>
      </c>
      <c r="C1278" s="27" t="s">
        <v>13</v>
      </c>
      <c r="D1278" s="28">
        <v>398</v>
      </c>
      <c r="E1278" s="29" t="s">
        <v>281</v>
      </c>
      <c r="G1278" s="21"/>
    </row>
    <row r="1279" spans="1:7" ht="14.4" customHeight="1" x14ac:dyDescent="0.3">
      <c r="A1279" s="104" t="s">
        <v>70</v>
      </c>
      <c r="B1279" s="100" t="s">
        <v>51</v>
      </c>
      <c r="C1279" s="68" t="s">
        <v>13</v>
      </c>
      <c r="D1279" s="71">
        <v>4</v>
      </c>
      <c r="E1279" s="67" t="s">
        <v>426</v>
      </c>
      <c r="G1279" s="21"/>
    </row>
    <row r="1280" spans="1:7" ht="14.4" customHeight="1" x14ac:dyDescent="0.3">
      <c r="A1280" s="104" t="s">
        <v>70</v>
      </c>
      <c r="B1280" s="100" t="s">
        <v>51</v>
      </c>
      <c r="C1280" s="68" t="s">
        <v>13</v>
      </c>
      <c r="D1280" s="71">
        <v>4</v>
      </c>
      <c r="E1280" s="67" t="s">
        <v>281</v>
      </c>
      <c r="G1280" s="21"/>
    </row>
    <row r="1281" spans="1:7" ht="14.4" customHeight="1" x14ac:dyDescent="0.3">
      <c r="A1281" s="127" t="s">
        <v>159</v>
      </c>
      <c r="B1281" s="128" t="s">
        <v>22</v>
      </c>
      <c r="C1281" s="86" t="s">
        <v>13</v>
      </c>
      <c r="D1281" s="129">
        <v>40</v>
      </c>
      <c r="E1281" s="85" t="s">
        <v>160</v>
      </c>
      <c r="G1281" s="21"/>
    </row>
    <row r="1282" spans="1:7" ht="14.4" customHeight="1" x14ac:dyDescent="0.3">
      <c r="A1282" s="127" t="s">
        <v>542</v>
      </c>
      <c r="B1282" s="85" t="s">
        <v>12</v>
      </c>
      <c r="C1282" s="86" t="s">
        <v>13</v>
      </c>
      <c r="D1282" s="133" t="s">
        <v>12</v>
      </c>
      <c r="E1282" s="85" t="s">
        <v>12</v>
      </c>
      <c r="G1282" s="21"/>
    </row>
    <row r="1283" spans="1:7" ht="14.4" customHeight="1" x14ac:dyDescent="0.3">
      <c r="A1283" s="84" t="s">
        <v>46</v>
      </c>
      <c r="B1283" s="87" t="s">
        <v>19</v>
      </c>
      <c r="C1283" s="86" t="s">
        <v>13</v>
      </c>
      <c r="D1283" s="130">
        <v>63</v>
      </c>
      <c r="E1283" s="131" t="s">
        <v>47</v>
      </c>
      <c r="G1283" s="21"/>
    </row>
    <row r="1284" spans="1:7" ht="14.4" customHeight="1" x14ac:dyDescent="0.3">
      <c r="A1284" s="127" t="s">
        <v>590</v>
      </c>
      <c r="B1284" s="128" t="s">
        <v>22</v>
      </c>
      <c r="C1284" s="86" t="s">
        <v>13</v>
      </c>
      <c r="D1284" s="129">
        <v>40</v>
      </c>
      <c r="E1284" s="131" t="s">
        <v>224</v>
      </c>
      <c r="G1284" s="21"/>
    </row>
    <row r="1285" spans="1:7" ht="14.4" customHeight="1" x14ac:dyDescent="0.3">
      <c r="A1285" s="127" t="s">
        <v>824</v>
      </c>
      <c r="B1285" s="85" t="s">
        <v>12</v>
      </c>
      <c r="C1285" s="86" t="s">
        <v>13</v>
      </c>
      <c r="D1285" s="133" t="s">
        <v>12</v>
      </c>
      <c r="E1285" s="85" t="s">
        <v>12</v>
      </c>
      <c r="G1285" s="21"/>
    </row>
    <row r="1286" spans="1:7" ht="14.4" customHeight="1" x14ac:dyDescent="0.3">
      <c r="A1286" s="127" t="s">
        <v>635</v>
      </c>
      <c r="B1286" s="85" t="s">
        <v>12</v>
      </c>
      <c r="C1286" s="86" t="s">
        <v>13</v>
      </c>
      <c r="D1286" s="133" t="s">
        <v>12</v>
      </c>
      <c r="E1286" s="85" t="s">
        <v>12</v>
      </c>
      <c r="G1286" s="21"/>
    </row>
    <row r="1287" spans="1:7" ht="14.4" customHeight="1" x14ac:dyDescent="0.3">
      <c r="A1287" s="127" t="s">
        <v>744</v>
      </c>
      <c r="B1287" s="85" t="s">
        <v>12</v>
      </c>
      <c r="C1287" s="86" t="s">
        <v>13</v>
      </c>
      <c r="D1287" s="133" t="s">
        <v>12</v>
      </c>
      <c r="E1287" s="85" t="s">
        <v>12</v>
      </c>
      <c r="G1287" s="21"/>
    </row>
    <row r="1288" spans="1:7" ht="14.4" customHeight="1" x14ac:dyDescent="0.3">
      <c r="A1288" s="127" t="s">
        <v>766</v>
      </c>
      <c r="B1288" s="128" t="s">
        <v>22</v>
      </c>
      <c r="C1288" s="86" t="s">
        <v>13</v>
      </c>
      <c r="D1288" s="129">
        <v>40</v>
      </c>
      <c r="E1288" s="131" t="s">
        <v>160</v>
      </c>
      <c r="G1288" s="21"/>
    </row>
    <row r="1289" spans="1:7" ht="14.4" customHeight="1" x14ac:dyDescent="0.3">
      <c r="A1289" s="127" t="s">
        <v>766</v>
      </c>
      <c r="B1289" s="128" t="s">
        <v>194</v>
      </c>
      <c r="C1289" s="86" t="s">
        <v>13</v>
      </c>
      <c r="D1289" s="129">
        <v>403.2</v>
      </c>
      <c r="E1289" s="131" t="s">
        <v>344</v>
      </c>
      <c r="G1289" s="21"/>
    </row>
    <row r="1290" spans="1:7" ht="14.4" customHeight="1" x14ac:dyDescent="0.3">
      <c r="A1290" s="127" t="s">
        <v>752</v>
      </c>
      <c r="B1290" s="128" t="s">
        <v>51</v>
      </c>
      <c r="C1290" s="86" t="s">
        <v>13</v>
      </c>
      <c r="D1290" s="129">
        <v>62</v>
      </c>
      <c r="E1290" s="131" t="s">
        <v>260</v>
      </c>
      <c r="G1290" s="21"/>
    </row>
    <row r="1291" spans="1:7" ht="14.4" customHeight="1" x14ac:dyDescent="0.3">
      <c r="A1291" s="127" t="s">
        <v>752</v>
      </c>
      <c r="B1291" s="128" t="s">
        <v>22</v>
      </c>
      <c r="C1291" s="86" t="s">
        <v>13</v>
      </c>
      <c r="D1291" s="129">
        <v>40</v>
      </c>
      <c r="E1291" s="131" t="s">
        <v>224</v>
      </c>
      <c r="G1291" s="21"/>
    </row>
    <row r="1292" spans="1:7" ht="14.4" customHeight="1" x14ac:dyDescent="0.3">
      <c r="A1292" s="127" t="s">
        <v>526</v>
      </c>
      <c r="B1292" s="85" t="s">
        <v>12</v>
      </c>
      <c r="C1292" s="86" t="s">
        <v>13</v>
      </c>
      <c r="D1292" s="133" t="s">
        <v>12</v>
      </c>
      <c r="E1292" s="85" t="s">
        <v>12</v>
      </c>
      <c r="G1292" s="21"/>
    </row>
    <row r="1293" spans="1:7" ht="14.4" customHeight="1" x14ac:dyDescent="0.3">
      <c r="A1293" s="127" t="s">
        <v>638</v>
      </c>
      <c r="B1293" s="85" t="s">
        <v>12</v>
      </c>
      <c r="C1293" s="86" t="s">
        <v>13</v>
      </c>
      <c r="D1293" s="133" t="s">
        <v>12</v>
      </c>
      <c r="E1293" s="85" t="s">
        <v>12</v>
      </c>
      <c r="G1293" s="21"/>
    </row>
    <row r="1294" spans="1:7" ht="14.4" customHeight="1" x14ac:dyDescent="0.3">
      <c r="A1294" s="127" t="s">
        <v>528</v>
      </c>
      <c r="B1294" s="87" t="s">
        <v>22</v>
      </c>
      <c r="C1294" s="86" t="s">
        <v>13</v>
      </c>
      <c r="D1294" s="130">
        <v>40</v>
      </c>
      <c r="E1294" s="85" t="s">
        <v>33</v>
      </c>
      <c r="G1294" s="21"/>
    </row>
    <row r="1295" spans="1:7" ht="14.4" customHeight="1" x14ac:dyDescent="0.3">
      <c r="A1295" s="127" t="s">
        <v>528</v>
      </c>
      <c r="B1295" s="87" t="s">
        <v>22</v>
      </c>
      <c r="C1295" s="86" t="s">
        <v>13</v>
      </c>
      <c r="D1295" s="130">
        <v>40</v>
      </c>
      <c r="E1295" s="85" t="s">
        <v>30</v>
      </c>
      <c r="G1295" s="21"/>
    </row>
    <row r="1296" spans="1:7" ht="14.4" customHeight="1" x14ac:dyDescent="0.3">
      <c r="A1296" s="127" t="s">
        <v>528</v>
      </c>
      <c r="B1296" s="87" t="s">
        <v>676</v>
      </c>
      <c r="C1296" s="86" t="s">
        <v>13</v>
      </c>
      <c r="D1296" s="130">
        <v>100</v>
      </c>
      <c r="E1296" s="85" t="s">
        <v>134</v>
      </c>
      <c r="G1296" s="21"/>
    </row>
    <row r="1297" spans="1:7" ht="14.4" customHeight="1" x14ac:dyDescent="0.3">
      <c r="A1297" s="127" t="s">
        <v>99</v>
      </c>
      <c r="B1297" s="128" t="s">
        <v>22</v>
      </c>
      <c r="C1297" s="86" t="s">
        <v>13</v>
      </c>
      <c r="D1297" s="129">
        <v>56</v>
      </c>
      <c r="E1297" s="85" t="s">
        <v>729</v>
      </c>
      <c r="G1297" s="21"/>
    </row>
    <row r="1298" spans="1:7" ht="14.4" customHeight="1" x14ac:dyDescent="0.3">
      <c r="A1298" s="127" t="s">
        <v>99</v>
      </c>
      <c r="B1298" s="128" t="s">
        <v>22</v>
      </c>
      <c r="C1298" s="86" t="s">
        <v>13</v>
      </c>
      <c r="D1298" s="129">
        <v>56</v>
      </c>
      <c r="E1298" s="85" t="s">
        <v>36</v>
      </c>
      <c r="G1298" s="21"/>
    </row>
    <row r="1299" spans="1:7" ht="14.4" customHeight="1" x14ac:dyDescent="0.3">
      <c r="A1299" s="127" t="s">
        <v>99</v>
      </c>
      <c r="B1299" s="128" t="s">
        <v>22</v>
      </c>
      <c r="C1299" s="86" t="s">
        <v>13</v>
      </c>
      <c r="D1299" s="129">
        <v>40</v>
      </c>
      <c r="E1299" s="85" t="s">
        <v>100</v>
      </c>
      <c r="G1299" s="21"/>
    </row>
    <row r="1300" spans="1:7" ht="14.4" customHeight="1" x14ac:dyDescent="0.3">
      <c r="A1300" s="127" t="s">
        <v>372</v>
      </c>
      <c r="B1300" s="85" t="s">
        <v>12</v>
      </c>
      <c r="C1300" s="86" t="s">
        <v>13</v>
      </c>
      <c r="D1300" s="133" t="s">
        <v>12</v>
      </c>
      <c r="E1300" s="85" t="s">
        <v>12</v>
      </c>
      <c r="G1300" s="21"/>
    </row>
    <row r="1301" spans="1:7" ht="14.4" customHeight="1" x14ac:dyDescent="0.3">
      <c r="A1301" s="127" t="s">
        <v>743</v>
      </c>
      <c r="B1301" s="85" t="s">
        <v>12</v>
      </c>
      <c r="C1301" s="86" t="s">
        <v>13</v>
      </c>
      <c r="D1301" s="133" t="s">
        <v>12</v>
      </c>
      <c r="E1301" s="85" t="s">
        <v>12</v>
      </c>
      <c r="G1301" s="21"/>
    </row>
    <row r="1302" spans="1:7" ht="14.4" customHeight="1" x14ac:dyDescent="0.3">
      <c r="A1302" s="127" t="s">
        <v>291</v>
      </c>
      <c r="B1302" s="128" t="s">
        <v>19</v>
      </c>
      <c r="C1302" s="86" t="s">
        <v>13</v>
      </c>
      <c r="D1302" s="129">
        <v>96</v>
      </c>
      <c r="E1302" s="85" t="s">
        <v>292</v>
      </c>
      <c r="G1302" s="21"/>
    </row>
    <row r="1303" spans="1:7" ht="14.4" customHeight="1" x14ac:dyDescent="0.3">
      <c r="A1303" s="127" t="s">
        <v>569</v>
      </c>
      <c r="B1303" s="85" t="s">
        <v>12</v>
      </c>
      <c r="C1303" s="86" t="s">
        <v>13</v>
      </c>
      <c r="D1303" s="133" t="s">
        <v>12</v>
      </c>
      <c r="E1303" s="85" t="s">
        <v>12</v>
      </c>
      <c r="G1303" s="21"/>
    </row>
    <row r="1304" spans="1:7" ht="14.4" customHeight="1" x14ac:dyDescent="0.3">
      <c r="A1304" s="127" t="s">
        <v>376</v>
      </c>
      <c r="B1304" s="128" t="s">
        <v>40</v>
      </c>
      <c r="C1304" s="86" t="s">
        <v>13</v>
      </c>
      <c r="D1304" s="129">
        <v>32</v>
      </c>
      <c r="E1304" s="85" t="s">
        <v>30</v>
      </c>
      <c r="G1304" s="21"/>
    </row>
    <row r="1305" spans="1:7" ht="14.4" customHeight="1" x14ac:dyDescent="0.3">
      <c r="A1305" s="127" t="s">
        <v>376</v>
      </c>
      <c r="B1305" s="128" t="s">
        <v>40</v>
      </c>
      <c r="C1305" s="86" t="s">
        <v>13</v>
      </c>
      <c r="D1305" s="129">
        <v>36</v>
      </c>
      <c r="E1305" s="85" t="s">
        <v>377</v>
      </c>
      <c r="G1305" s="21"/>
    </row>
    <row r="1306" spans="1:7" ht="14.4" customHeight="1" x14ac:dyDescent="0.3">
      <c r="A1306" s="127" t="s">
        <v>376</v>
      </c>
      <c r="B1306" s="128" t="s">
        <v>40</v>
      </c>
      <c r="C1306" s="86" t="s">
        <v>13</v>
      </c>
      <c r="D1306" s="129">
        <v>40</v>
      </c>
      <c r="E1306" s="85" t="s">
        <v>377</v>
      </c>
      <c r="G1306" s="21"/>
    </row>
    <row r="1307" spans="1:7" ht="14.4" customHeight="1" x14ac:dyDescent="0.3">
      <c r="A1307" s="127" t="s">
        <v>376</v>
      </c>
      <c r="B1307" s="128" t="s">
        <v>40</v>
      </c>
      <c r="C1307" s="86" t="s">
        <v>13</v>
      </c>
      <c r="D1307" s="129">
        <v>60</v>
      </c>
      <c r="E1307" s="85" t="s">
        <v>305</v>
      </c>
      <c r="G1307" s="21"/>
    </row>
    <row r="1308" spans="1:7" ht="14.4" customHeight="1" x14ac:dyDescent="0.3">
      <c r="A1308" s="127" t="s">
        <v>376</v>
      </c>
      <c r="B1308" s="128" t="s">
        <v>40</v>
      </c>
      <c r="C1308" s="86" t="s">
        <v>13</v>
      </c>
      <c r="D1308" s="129">
        <v>44</v>
      </c>
      <c r="E1308" s="85" t="s">
        <v>305</v>
      </c>
      <c r="G1308" s="21"/>
    </row>
    <row r="1309" spans="1:7" ht="14.4" customHeight="1" x14ac:dyDescent="0.3">
      <c r="A1309" s="127" t="s">
        <v>376</v>
      </c>
      <c r="B1309" s="128" t="s">
        <v>40</v>
      </c>
      <c r="C1309" s="86" t="s">
        <v>13</v>
      </c>
      <c r="D1309" s="129">
        <v>36</v>
      </c>
      <c r="E1309" s="85" t="s">
        <v>378</v>
      </c>
      <c r="G1309" s="21"/>
    </row>
    <row r="1310" spans="1:7" ht="14.4" customHeight="1" x14ac:dyDescent="0.3">
      <c r="A1310" s="127" t="s">
        <v>376</v>
      </c>
      <c r="B1310" s="128" t="s">
        <v>40</v>
      </c>
      <c r="C1310" s="86" t="s">
        <v>13</v>
      </c>
      <c r="D1310" s="129">
        <v>36</v>
      </c>
      <c r="E1310" s="85" t="s">
        <v>378</v>
      </c>
      <c r="G1310" s="21"/>
    </row>
    <row r="1311" spans="1:7" ht="14.4" customHeight="1" x14ac:dyDescent="0.3">
      <c r="A1311" s="127" t="s">
        <v>376</v>
      </c>
      <c r="B1311" s="128" t="s">
        <v>40</v>
      </c>
      <c r="C1311" s="86" t="s">
        <v>13</v>
      </c>
      <c r="D1311" s="129">
        <v>30</v>
      </c>
      <c r="E1311" s="85" t="s">
        <v>195</v>
      </c>
      <c r="G1311" s="21"/>
    </row>
    <row r="1312" spans="1:7" ht="14.4" customHeight="1" x14ac:dyDescent="0.3">
      <c r="A1312" s="127" t="s">
        <v>376</v>
      </c>
      <c r="B1312" s="128" t="s">
        <v>40</v>
      </c>
      <c r="C1312" s="86" t="s">
        <v>13</v>
      </c>
      <c r="D1312" s="129">
        <v>32</v>
      </c>
      <c r="E1312" s="85" t="s">
        <v>195</v>
      </c>
      <c r="G1312" s="21"/>
    </row>
    <row r="1313" spans="1:7" ht="14.4" customHeight="1" x14ac:dyDescent="0.3">
      <c r="A1313" s="127" t="s">
        <v>376</v>
      </c>
      <c r="B1313" s="128" t="s">
        <v>40</v>
      </c>
      <c r="C1313" s="86" t="s">
        <v>13</v>
      </c>
      <c r="D1313" s="129">
        <v>36</v>
      </c>
      <c r="E1313" s="85" t="s">
        <v>218</v>
      </c>
      <c r="G1313" s="21"/>
    </row>
    <row r="1314" spans="1:7" ht="14.4" customHeight="1" x14ac:dyDescent="0.3">
      <c r="A1314" s="127" t="s">
        <v>376</v>
      </c>
      <c r="B1314" s="128" t="s">
        <v>40</v>
      </c>
      <c r="C1314" s="86" t="s">
        <v>13</v>
      </c>
      <c r="D1314" s="129">
        <v>32</v>
      </c>
      <c r="E1314" s="85" t="s">
        <v>379</v>
      </c>
      <c r="G1314" s="21"/>
    </row>
    <row r="1315" spans="1:7" ht="14.4" customHeight="1" x14ac:dyDescent="0.3">
      <c r="A1315" s="127" t="s">
        <v>376</v>
      </c>
      <c r="B1315" s="128" t="s">
        <v>40</v>
      </c>
      <c r="C1315" s="86" t="s">
        <v>13</v>
      </c>
      <c r="D1315" s="129">
        <v>200</v>
      </c>
      <c r="E1315" s="85" t="s">
        <v>220</v>
      </c>
      <c r="G1315" s="21"/>
    </row>
    <row r="1316" spans="1:7" ht="14.4" customHeight="1" x14ac:dyDescent="0.3">
      <c r="A1316" s="127" t="s">
        <v>376</v>
      </c>
      <c r="B1316" s="128" t="s">
        <v>40</v>
      </c>
      <c r="C1316" s="86" t="s">
        <v>13</v>
      </c>
      <c r="D1316" s="129">
        <v>60</v>
      </c>
      <c r="E1316" s="85" t="s">
        <v>239</v>
      </c>
      <c r="G1316" s="21"/>
    </row>
    <row r="1317" spans="1:7" ht="14.4" customHeight="1" x14ac:dyDescent="0.3">
      <c r="A1317" s="127" t="s">
        <v>777</v>
      </c>
      <c r="B1317" s="85" t="s">
        <v>12</v>
      </c>
      <c r="C1317" s="86" t="s">
        <v>13</v>
      </c>
      <c r="D1317" s="133" t="s">
        <v>12</v>
      </c>
      <c r="E1317" s="85" t="s">
        <v>12</v>
      </c>
      <c r="G1317" s="21"/>
    </row>
    <row r="1318" spans="1:7" ht="14.4" customHeight="1" x14ac:dyDescent="0.3">
      <c r="A1318" s="127" t="s">
        <v>158</v>
      </c>
      <c r="B1318" s="85" t="s">
        <v>12</v>
      </c>
      <c r="C1318" s="86" t="s">
        <v>13</v>
      </c>
      <c r="D1318" s="133" t="s">
        <v>12</v>
      </c>
      <c r="E1318" s="85" t="s">
        <v>12</v>
      </c>
      <c r="G1318" s="21"/>
    </row>
    <row r="1319" spans="1:7" ht="14.4" customHeight="1" x14ac:dyDescent="0.3">
      <c r="A1319" s="127" t="s">
        <v>158</v>
      </c>
      <c r="B1319" s="85" t="s">
        <v>12</v>
      </c>
      <c r="C1319" s="86" t="s">
        <v>13</v>
      </c>
      <c r="D1319" s="133" t="s">
        <v>12</v>
      </c>
      <c r="E1319" s="85" t="s">
        <v>12</v>
      </c>
      <c r="G1319" s="21"/>
    </row>
    <row r="1320" spans="1:7" ht="14.4" customHeight="1" x14ac:dyDescent="0.3">
      <c r="A1320" s="127" t="s">
        <v>644</v>
      </c>
      <c r="B1320" s="85" t="s">
        <v>12</v>
      </c>
      <c r="C1320" s="86" t="s">
        <v>13</v>
      </c>
      <c r="D1320" s="133" t="s">
        <v>12</v>
      </c>
      <c r="E1320" s="85" t="s">
        <v>12</v>
      </c>
      <c r="G1320" s="21"/>
    </row>
    <row r="1321" spans="1:7" ht="14.4" customHeight="1" x14ac:dyDescent="0.3">
      <c r="A1321" s="127" t="s">
        <v>419</v>
      </c>
      <c r="B1321" s="128" t="s">
        <v>22</v>
      </c>
      <c r="C1321" s="86" t="s">
        <v>13</v>
      </c>
      <c r="D1321" s="129">
        <v>56</v>
      </c>
      <c r="E1321" s="85" t="s">
        <v>344</v>
      </c>
      <c r="G1321" s="21"/>
    </row>
    <row r="1322" spans="1:7" ht="14.4" customHeight="1" x14ac:dyDescent="0.3">
      <c r="A1322" s="127" t="s">
        <v>772</v>
      </c>
      <c r="B1322" s="85" t="s">
        <v>12</v>
      </c>
      <c r="C1322" s="86" t="s">
        <v>13</v>
      </c>
      <c r="D1322" s="133" t="s">
        <v>12</v>
      </c>
      <c r="E1322" s="85" t="s">
        <v>12</v>
      </c>
      <c r="G1322" s="21"/>
    </row>
    <row r="1323" spans="1:7" ht="14.4" customHeight="1" x14ac:dyDescent="0.3">
      <c r="A1323" s="127" t="s">
        <v>594</v>
      </c>
      <c r="B1323" s="85" t="s">
        <v>12</v>
      </c>
      <c r="C1323" s="86" t="s">
        <v>13</v>
      </c>
      <c r="D1323" s="133" t="s">
        <v>12</v>
      </c>
      <c r="E1323" s="85" t="s">
        <v>12</v>
      </c>
      <c r="G1323" s="21"/>
    </row>
    <row r="1324" spans="1:7" ht="14.4" customHeight="1" x14ac:dyDescent="0.3">
      <c r="A1324" s="127" t="s">
        <v>497</v>
      </c>
      <c r="B1324" s="85" t="s">
        <v>12</v>
      </c>
      <c r="C1324" s="86" t="s">
        <v>13</v>
      </c>
      <c r="D1324" s="133" t="s">
        <v>12</v>
      </c>
      <c r="E1324" s="85" t="s">
        <v>12</v>
      </c>
      <c r="G1324" s="21"/>
    </row>
    <row r="1325" spans="1:7" ht="14.4" customHeight="1" x14ac:dyDescent="0.3">
      <c r="A1325" s="127" t="s">
        <v>441</v>
      </c>
      <c r="B1325" s="85" t="s">
        <v>12</v>
      </c>
      <c r="C1325" s="86" t="s">
        <v>13</v>
      </c>
      <c r="D1325" s="133" t="s">
        <v>12</v>
      </c>
      <c r="E1325" s="85" t="s">
        <v>12</v>
      </c>
      <c r="G1325" s="21"/>
    </row>
    <row r="1326" spans="1:7" ht="14.4" customHeight="1" x14ac:dyDescent="0.3">
      <c r="A1326" s="127" t="s">
        <v>647</v>
      </c>
      <c r="B1326" s="128" t="s">
        <v>57</v>
      </c>
      <c r="C1326" s="86" t="s">
        <v>13</v>
      </c>
      <c r="D1326" s="129">
        <v>250</v>
      </c>
      <c r="E1326" s="85" t="s">
        <v>268</v>
      </c>
      <c r="G1326" s="21"/>
    </row>
    <row r="1327" spans="1:7" ht="14.4" customHeight="1" x14ac:dyDescent="0.3">
      <c r="A1327" s="127" t="s">
        <v>647</v>
      </c>
      <c r="B1327" s="128" t="s">
        <v>57</v>
      </c>
      <c r="C1327" s="86" t="s">
        <v>13</v>
      </c>
      <c r="D1327" s="129">
        <v>200</v>
      </c>
      <c r="E1327" s="85" t="s">
        <v>268</v>
      </c>
      <c r="G1327" s="21"/>
    </row>
    <row r="1328" spans="1:7" ht="14.4" customHeight="1" x14ac:dyDescent="0.3">
      <c r="A1328" s="127" t="s">
        <v>543</v>
      </c>
      <c r="B1328" s="128" t="s">
        <v>19</v>
      </c>
      <c r="C1328" s="86" t="s">
        <v>13</v>
      </c>
      <c r="D1328" s="129">
        <v>112</v>
      </c>
      <c r="E1328" s="85" t="s">
        <v>43</v>
      </c>
      <c r="G1328" s="21"/>
    </row>
    <row r="1329" spans="1:7" ht="14.4" customHeight="1" x14ac:dyDescent="0.3">
      <c r="A1329" s="127" t="s">
        <v>543</v>
      </c>
      <c r="B1329" s="128" t="s">
        <v>19</v>
      </c>
      <c r="C1329" s="86" t="s">
        <v>13</v>
      </c>
      <c r="D1329" s="129">
        <v>56</v>
      </c>
      <c r="E1329" s="85" t="s">
        <v>328</v>
      </c>
      <c r="G1329" s="21"/>
    </row>
    <row r="1330" spans="1:7" ht="14.4" customHeight="1" x14ac:dyDescent="0.3">
      <c r="A1330" s="127" t="s">
        <v>543</v>
      </c>
      <c r="B1330" s="128" t="s">
        <v>19</v>
      </c>
      <c r="C1330" s="86" t="s">
        <v>13</v>
      </c>
      <c r="D1330" s="129">
        <v>56</v>
      </c>
      <c r="E1330" s="85" t="s">
        <v>328</v>
      </c>
      <c r="G1330" s="21"/>
    </row>
    <row r="1331" spans="1:7" ht="14.4" customHeight="1" x14ac:dyDescent="0.3">
      <c r="A1331" s="127" t="s">
        <v>543</v>
      </c>
      <c r="B1331" s="128" t="s">
        <v>19</v>
      </c>
      <c r="C1331" s="86" t="s">
        <v>13</v>
      </c>
      <c r="D1331" s="129">
        <v>56</v>
      </c>
      <c r="E1331" s="85" t="s">
        <v>89</v>
      </c>
      <c r="G1331" s="21"/>
    </row>
    <row r="1332" spans="1:7" ht="14.4" customHeight="1" x14ac:dyDescent="0.3">
      <c r="A1332" s="127" t="s">
        <v>543</v>
      </c>
      <c r="B1332" s="128" t="s">
        <v>19</v>
      </c>
      <c r="C1332" s="86" t="s">
        <v>13</v>
      </c>
      <c r="D1332" s="129">
        <v>56</v>
      </c>
      <c r="E1332" s="85" t="s">
        <v>330</v>
      </c>
      <c r="G1332" s="21"/>
    </row>
    <row r="1333" spans="1:7" ht="14.4" customHeight="1" x14ac:dyDescent="0.3">
      <c r="A1333" s="127" t="s">
        <v>543</v>
      </c>
      <c r="B1333" s="128" t="s">
        <v>19</v>
      </c>
      <c r="C1333" s="86" t="s">
        <v>13</v>
      </c>
      <c r="D1333" s="129">
        <v>56</v>
      </c>
      <c r="E1333" s="85" t="s">
        <v>98</v>
      </c>
      <c r="G1333" s="21"/>
    </row>
    <row r="1334" spans="1:7" ht="14.4" customHeight="1" x14ac:dyDescent="0.3">
      <c r="A1334" s="127" t="s">
        <v>543</v>
      </c>
      <c r="B1334" s="128" t="s">
        <v>19</v>
      </c>
      <c r="C1334" s="86" t="s">
        <v>13</v>
      </c>
      <c r="D1334" s="129">
        <v>56</v>
      </c>
      <c r="E1334" s="85" t="s">
        <v>98</v>
      </c>
      <c r="G1334" s="21"/>
    </row>
    <row r="1335" spans="1:7" ht="14.4" customHeight="1" x14ac:dyDescent="0.3">
      <c r="A1335" s="127" t="s">
        <v>854</v>
      </c>
      <c r="B1335" s="85" t="s">
        <v>12</v>
      </c>
      <c r="C1335" s="86" t="s">
        <v>13</v>
      </c>
      <c r="D1335" s="133" t="s">
        <v>12</v>
      </c>
      <c r="E1335" s="85" t="s">
        <v>12</v>
      </c>
      <c r="G1335" s="21"/>
    </row>
    <row r="1336" spans="1:7" ht="14.4" customHeight="1" x14ac:dyDescent="0.3">
      <c r="A1336" s="127" t="s">
        <v>110</v>
      </c>
      <c r="B1336" s="85" t="s">
        <v>12</v>
      </c>
      <c r="C1336" s="86" t="s">
        <v>13</v>
      </c>
      <c r="D1336" s="133" t="s">
        <v>12</v>
      </c>
      <c r="E1336" s="85" t="s">
        <v>12</v>
      </c>
      <c r="G1336" s="21"/>
    </row>
    <row r="1337" spans="1:7" ht="14.4" customHeight="1" x14ac:dyDescent="0.3">
      <c r="A1337" s="127" t="s">
        <v>234</v>
      </c>
      <c r="B1337" s="85" t="s">
        <v>12</v>
      </c>
      <c r="C1337" s="86" t="s">
        <v>13</v>
      </c>
      <c r="D1337" s="133" t="s">
        <v>12</v>
      </c>
      <c r="E1337" s="85" t="s">
        <v>12</v>
      </c>
      <c r="G1337" s="21"/>
    </row>
    <row r="1338" spans="1:7" ht="14.4" customHeight="1" x14ac:dyDescent="0.3">
      <c r="A1338" s="127" t="s">
        <v>583</v>
      </c>
      <c r="B1338" s="85" t="s">
        <v>12</v>
      </c>
      <c r="C1338" s="86" t="s">
        <v>13</v>
      </c>
      <c r="D1338" s="133" t="s">
        <v>12</v>
      </c>
      <c r="E1338" s="85" t="s">
        <v>12</v>
      </c>
      <c r="G1338" s="21"/>
    </row>
    <row r="1339" spans="1:7" ht="14.4" customHeight="1" x14ac:dyDescent="0.3">
      <c r="A1339" s="127" t="s">
        <v>508</v>
      </c>
      <c r="B1339" s="85" t="s">
        <v>12</v>
      </c>
      <c r="C1339" s="86" t="s">
        <v>13</v>
      </c>
      <c r="D1339" s="133" t="s">
        <v>12</v>
      </c>
      <c r="E1339" s="85" t="s">
        <v>12</v>
      </c>
      <c r="G1339" s="21"/>
    </row>
    <row r="1340" spans="1:7" ht="14.4" customHeight="1" x14ac:dyDescent="0.3">
      <c r="A1340" s="127" t="s">
        <v>810</v>
      </c>
      <c r="B1340" s="85" t="s">
        <v>12</v>
      </c>
      <c r="C1340" s="86" t="s">
        <v>13</v>
      </c>
      <c r="D1340" s="133" t="s">
        <v>12</v>
      </c>
      <c r="E1340" s="85" t="s">
        <v>12</v>
      </c>
      <c r="G1340" s="21"/>
    </row>
    <row r="1341" spans="1:7" ht="14.4" customHeight="1" x14ac:dyDescent="0.3">
      <c r="A1341" s="127" t="s">
        <v>548</v>
      </c>
      <c r="B1341" s="85" t="s">
        <v>12</v>
      </c>
      <c r="C1341" s="86" t="s">
        <v>13</v>
      </c>
      <c r="D1341" s="133" t="s">
        <v>12</v>
      </c>
      <c r="E1341" s="85" t="s">
        <v>12</v>
      </c>
      <c r="G1341" s="21"/>
    </row>
    <row r="1342" spans="1:7" ht="14.4" customHeight="1" x14ac:dyDescent="0.3">
      <c r="A1342" s="84" t="s">
        <v>155</v>
      </c>
      <c r="B1342" s="85" t="s">
        <v>12</v>
      </c>
      <c r="C1342" s="86" t="s">
        <v>13</v>
      </c>
      <c r="D1342" s="133" t="s">
        <v>12</v>
      </c>
      <c r="E1342" s="85" t="s">
        <v>12</v>
      </c>
      <c r="G1342" s="21"/>
    </row>
    <row r="1343" spans="1:7" ht="14.4" customHeight="1" x14ac:dyDescent="0.3">
      <c r="A1343" s="84" t="s">
        <v>556</v>
      </c>
      <c r="B1343" s="85" t="s">
        <v>12</v>
      </c>
      <c r="C1343" s="86" t="s">
        <v>13</v>
      </c>
      <c r="D1343" s="133" t="s">
        <v>12</v>
      </c>
      <c r="E1343" s="85" t="s">
        <v>12</v>
      </c>
      <c r="G1343" s="21"/>
    </row>
    <row r="1344" spans="1:7" ht="14.4" customHeight="1" x14ac:dyDescent="0.3">
      <c r="A1344" s="84" t="s">
        <v>694</v>
      </c>
      <c r="B1344" s="85" t="s">
        <v>12</v>
      </c>
      <c r="C1344" s="86" t="s">
        <v>13</v>
      </c>
      <c r="D1344" s="133" t="s">
        <v>12</v>
      </c>
      <c r="E1344" s="85" t="s">
        <v>12</v>
      </c>
      <c r="G1344" s="21"/>
    </row>
    <row r="1345" spans="1:7" ht="14.4" customHeight="1" x14ac:dyDescent="0.3">
      <c r="A1345" s="84" t="s">
        <v>535</v>
      </c>
      <c r="B1345" s="85" t="s">
        <v>12</v>
      </c>
      <c r="C1345" s="86" t="s">
        <v>13</v>
      </c>
      <c r="D1345" s="133" t="s">
        <v>12</v>
      </c>
      <c r="E1345" s="85" t="s">
        <v>12</v>
      </c>
      <c r="G1345" s="21"/>
    </row>
    <row r="1346" spans="1:7" ht="14.4" customHeight="1" x14ac:dyDescent="0.3">
      <c r="A1346" s="84" t="s">
        <v>774</v>
      </c>
      <c r="B1346" s="128" t="s">
        <v>22</v>
      </c>
      <c r="C1346" s="86" t="s">
        <v>13</v>
      </c>
      <c r="D1346" s="129">
        <v>40</v>
      </c>
      <c r="E1346" s="85" t="s">
        <v>353</v>
      </c>
      <c r="G1346" s="21"/>
    </row>
    <row r="1347" spans="1:7" ht="14.4" customHeight="1" x14ac:dyDescent="0.3">
      <c r="A1347" s="84" t="s">
        <v>774</v>
      </c>
      <c r="B1347" s="128" t="s">
        <v>22</v>
      </c>
      <c r="C1347" s="86" t="s">
        <v>13</v>
      </c>
      <c r="D1347" s="129">
        <v>41.32</v>
      </c>
      <c r="E1347" s="85" t="s">
        <v>775</v>
      </c>
      <c r="G1347" s="21"/>
    </row>
    <row r="1348" spans="1:7" ht="14.4" customHeight="1" x14ac:dyDescent="0.3">
      <c r="A1348" s="84" t="s">
        <v>515</v>
      </c>
      <c r="B1348" s="85" t="s">
        <v>12</v>
      </c>
      <c r="C1348" s="86" t="s">
        <v>13</v>
      </c>
      <c r="D1348" s="133" t="s">
        <v>12</v>
      </c>
      <c r="E1348" s="85" t="s">
        <v>12</v>
      </c>
      <c r="G1348" s="21"/>
    </row>
    <row r="1349" spans="1:7" ht="14.4" customHeight="1" x14ac:dyDescent="0.3">
      <c r="A1349" s="84" t="s">
        <v>653</v>
      </c>
      <c r="B1349" s="85" t="s">
        <v>12</v>
      </c>
      <c r="C1349" s="86" t="s">
        <v>13</v>
      </c>
      <c r="D1349" s="133" t="s">
        <v>12</v>
      </c>
      <c r="E1349" s="85" t="s">
        <v>12</v>
      </c>
      <c r="G1349" s="21"/>
    </row>
    <row r="1350" spans="1:7" ht="14.4" customHeight="1" x14ac:dyDescent="0.3">
      <c r="A1350" s="84" t="s">
        <v>522</v>
      </c>
      <c r="B1350" s="85" t="s">
        <v>12</v>
      </c>
      <c r="C1350" s="86" t="s">
        <v>13</v>
      </c>
      <c r="D1350" s="133" t="s">
        <v>12</v>
      </c>
      <c r="E1350" s="85" t="s">
        <v>12</v>
      </c>
      <c r="G1350" s="21"/>
    </row>
    <row r="1351" spans="1:7" ht="14.4" customHeight="1" x14ac:dyDescent="0.3">
      <c r="A1351" s="84" t="s">
        <v>753</v>
      </c>
      <c r="B1351" s="85" t="s">
        <v>12</v>
      </c>
      <c r="C1351" s="86" t="s">
        <v>13</v>
      </c>
      <c r="D1351" s="133" t="s">
        <v>12</v>
      </c>
      <c r="E1351" s="85" t="s">
        <v>12</v>
      </c>
      <c r="G1351" s="21"/>
    </row>
    <row r="1352" spans="1:7" ht="14.4" customHeight="1" x14ac:dyDescent="0.3">
      <c r="A1352" s="84" t="s">
        <v>745</v>
      </c>
      <c r="B1352" s="132" t="s">
        <v>22</v>
      </c>
      <c r="C1352" s="86" t="s">
        <v>13</v>
      </c>
      <c r="D1352" s="133">
        <v>32</v>
      </c>
      <c r="E1352" s="85" t="s">
        <v>210</v>
      </c>
      <c r="G1352" s="21"/>
    </row>
    <row r="1353" spans="1:7" ht="14.4" customHeight="1" x14ac:dyDescent="0.3">
      <c r="A1353" s="84" t="s">
        <v>745</v>
      </c>
      <c r="B1353" s="132" t="s">
        <v>22</v>
      </c>
      <c r="C1353" s="86" t="s">
        <v>13</v>
      </c>
      <c r="D1353" s="133">
        <v>32</v>
      </c>
      <c r="E1353" s="85" t="s">
        <v>214</v>
      </c>
      <c r="G1353" s="21"/>
    </row>
    <row r="1354" spans="1:7" ht="14.4" customHeight="1" x14ac:dyDescent="0.3">
      <c r="A1354" s="84" t="s">
        <v>669</v>
      </c>
      <c r="B1354" s="85" t="s">
        <v>12</v>
      </c>
      <c r="C1354" s="86" t="s">
        <v>13</v>
      </c>
      <c r="D1354" s="133" t="s">
        <v>12</v>
      </c>
      <c r="E1354" s="85" t="s">
        <v>12</v>
      </c>
      <c r="G1354" s="21"/>
    </row>
    <row r="1355" spans="1:7" ht="14.4" customHeight="1" x14ac:dyDescent="0.3">
      <c r="A1355" s="84" t="s">
        <v>408</v>
      </c>
      <c r="B1355" s="132" t="s">
        <v>22</v>
      </c>
      <c r="C1355" s="86" t="s">
        <v>13</v>
      </c>
      <c r="D1355" s="133">
        <v>70.25</v>
      </c>
      <c r="E1355" s="85" t="s">
        <v>32</v>
      </c>
      <c r="G1355" s="21"/>
    </row>
    <row r="1356" spans="1:7" ht="14.4" customHeight="1" x14ac:dyDescent="0.3">
      <c r="A1356" s="35" t="s">
        <v>408</v>
      </c>
      <c r="B1356" s="26" t="s">
        <v>407</v>
      </c>
      <c r="C1356" s="27" t="s">
        <v>13</v>
      </c>
      <c r="D1356" s="34">
        <v>100</v>
      </c>
      <c r="E1356" s="29" t="s">
        <v>32</v>
      </c>
      <c r="G1356" s="21"/>
    </row>
    <row r="1357" spans="1:7" ht="14.4" customHeight="1" x14ac:dyDescent="0.3">
      <c r="A1357" s="35" t="s">
        <v>408</v>
      </c>
      <c r="B1357" s="26" t="s">
        <v>407</v>
      </c>
      <c r="C1357" s="27" t="s">
        <v>13</v>
      </c>
      <c r="D1357" s="34">
        <v>100</v>
      </c>
      <c r="E1357" s="29" t="s">
        <v>32</v>
      </c>
      <c r="G1357" s="21"/>
    </row>
    <row r="1358" spans="1:7" ht="14.4" customHeight="1" x14ac:dyDescent="0.3">
      <c r="A1358" s="35" t="s">
        <v>408</v>
      </c>
      <c r="B1358" s="26" t="s">
        <v>407</v>
      </c>
      <c r="C1358" s="27" t="s">
        <v>13</v>
      </c>
      <c r="D1358" s="34">
        <v>100</v>
      </c>
      <c r="E1358" s="29" t="s">
        <v>178</v>
      </c>
      <c r="G1358" s="21"/>
    </row>
    <row r="1359" spans="1:7" ht="14.4" customHeight="1" x14ac:dyDescent="0.3">
      <c r="A1359" s="35" t="s">
        <v>408</v>
      </c>
      <c r="B1359" s="35" t="s">
        <v>409</v>
      </c>
      <c r="C1359" s="27" t="s">
        <v>13</v>
      </c>
      <c r="D1359" s="34">
        <v>100</v>
      </c>
      <c r="E1359" s="29" t="s">
        <v>353</v>
      </c>
      <c r="G1359" s="21"/>
    </row>
    <row r="1360" spans="1:7" ht="14.4" customHeight="1" x14ac:dyDescent="0.3">
      <c r="A1360" s="35" t="s">
        <v>408</v>
      </c>
      <c r="B1360" s="35" t="s">
        <v>409</v>
      </c>
      <c r="C1360" s="27" t="s">
        <v>13</v>
      </c>
      <c r="D1360" s="34">
        <v>100</v>
      </c>
      <c r="E1360" s="29" t="s">
        <v>215</v>
      </c>
      <c r="G1360" s="21"/>
    </row>
    <row r="1361" spans="1:7" ht="14.4" customHeight="1" x14ac:dyDescent="0.3">
      <c r="A1361" s="35" t="s">
        <v>408</v>
      </c>
      <c r="B1361" s="35" t="s">
        <v>409</v>
      </c>
      <c r="C1361" s="27" t="s">
        <v>13</v>
      </c>
      <c r="D1361" s="34">
        <v>100</v>
      </c>
      <c r="E1361" s="29" t="s">
        <v>215</v>
      </c>
      <c r="G1361" s="21"/>
    </row>
    <row r="1362" spans="1:7" ht="14.4" customHeight="1" x14ac:dyDescent="0.3">
      <c r="A1362" s="35" t="s">
        <v>408</v>
      </c>
      <c r="B1362" s="35" t="s">
        <v>409</v>
      </c>
      <c r="C1362" s="27" t="s">
        <v>13</v>
      </c>
      <c r="D1362" s="34">
        <v>100</v>
      </c>
      <c r="E1362" s="29" t="s">
        <v>215</v>
      </c>
      <c r="G1362" s="21"/>
    </row>
    <row r="1363" spans="1:7" ht="14.4" customHeight="1" x14ac:dyDescent="0.3">
      <c r="A1363" s="84" t="s">
        <v>510</v>
      </c>
      <c r="B1363" s="85" t="s">
        <v>12</v>
      </c>
      <c r="C1363" s="86" t="s">
        <v>13</v>
      </c>
      <c r="D1363" s="133" t="s">
        <v>12</v>
      </c>
      <c r="E1363" s="85" t="s">
        <v>12</v>
      </c>
      <c r="G1363" s="21"/>
    </row>
    <row r="1364" spans="1:7" ht="14.4" customHeight="1" x14ac:dyDescent="0.3">
      <c r="A1364" s="84" t="s">
        <v>258</v>
      </c>
      <c r="B1364" s="128" t="s">
        <v>22</v>
      </c>
      <c r="C1364" s="86" t="s">
        <v>13</v>
      </c>
      <c r="D1364" s="129">
        <v>40</v>
      </c>
      <c r="E1364" s="85" t="s">
        <v>259</v>
      </c>
      <c r="G1364" s="21"/>
    </row>
    <row r="1365" spans="1:7" ht="14.4" customHeight="1" x14ac:dyDescent="0.3">
      <c r="A1365" s="84" t="s">
        <v>258</v>
      </c>
      <c r="B1365" s="128" t="s">
        <v>22</v>
      </c>
      <c r="C1365" s="86" t="s">
        <v>13</v>
      </c>
      <c r="D1365" s="129">
        <v>40</v>
      </c>
      <c r="E1365" s="85" t="s">
        <v>114</v>
      </c>
      <c r="G1365" s="21"/>
    </row>
    <row r="1366" spans="1:7" ht="14.4" customHeight="1" x14ac:dyDescent="0.3">
      <c r="A1366" s="84" t="s">
        <v>258</v>
      </c>
      <c r="B1366" s="128" t="s">
        <v>22</v>
      </c>
      <c r="C1366" s="86" t="s">
        <v>13</v>
      </c>
      <c r="D1366" s="129">
        <v>40</v>
      </c>
      <c r="E1366" s="85" t="s">
        <v>220</v>
      </c>
      <c r="G1366" s="21"/>
    </row>
    <row r="1367" spans="1:7" ht="14.4" customHeight="1" x14ac:dyDescent="0.3">
      <c r="A1367" s="84" t="s">
        <v>410</v>
      </c>
      <c r="B1367" s="128" t="s">
        <v>191</v>
      </c>
      <c r="C1367" s="86" t="s">
        <v>13</v>
      </c>
      <c r="D1367" s="129">
        <v>60</v>
      </c>
      <c r="E1367" s="85" t="s">
        <v>411</v>
      </c>
      <c r="G1367" s="21"/>
    </row>
    <row r="1368" spans="1:7" ht="14.4" customHeight="1" x14ac:dyDescent="0.3">
      <c r="A1368" s="84" t="s">
        <v>410</v>
      </c>
      <c r="B1368" s="128" t="s">
        <v>191</v>
      </c>
      <c r="C1368" s="86" t="s">
        <v>13</v>
      </c>
      <c r="D1368" s="129">
        <v>240</v>
      </c>
      <c r="E1368" s="85" t="s">
        <v>102</v>
      </c>
      <c r="G1368" s="21"/>
    </row>
    <row r="1369" spans="1:7" ht="14.4" customHeight="1" x14ac:dyDescent="0.3">
      <c r="A1369" s="84" t="s">
        <v>410</v>
      </c>
      <c r="B1369" s="128" t="s">
        <v>191</v>
      </c>
      <c r="C1369" s="86" t="s">
        <v>13</v>
      </c>
      <c r="D1369" s="129">
        <v>240</v>
      </c>
      <c r="E1369" s="85" t="s">
        <v>103</v>
      </c>
      <c r="G1369" s="21"/>
    </row>
    <row r="1370" spans="1:7" ht="14.4" customHeight="1" x14ac:dyDescent="0.3">
      <c r="A1370" s="84" t="s">
        <v>410</v>
      </c>
      <c r="B1370" s="128" t="s">
        <v>191</v>
      </c>
      <c r="C1370" s="86" t="s">
        <v>13</v>
      </c>
      <c r="D1370" s="129">
        <v>240</v>
      </c>
      <c r="E1370" s="85" t="s">
        <v>412</v>
      </c>
      <c r="G1370" s="21"/>
    </row>
    <row r="1371" spans="1:7" ht="14.4" customHeight="1" x14ac:dyDescent="0.3">
      <c r="A1371" s="84" t="s">
        <v>410</v>
      </c>
      <c r="B1371" s="128" t="s">
        <v>191</v>
      </c>
      <c r="C1371" s="86" t="s">
        <v>13</v>
      </c>
      <c r="D1371" s="129">
        <v>60</v>
      </c>
      <c r="E1371" s="85" t="s">
        <v>344</v>
      </c>
      <c r="G1371" s="21"/>
    </row>
    <row r="1372" spans="1:7" ht="14.4" customHeight="1" x14ac:dyDescent="0.3">
      <c r="A1372" s="84" t="s">
        <v>410</v>
      </c>
      <c r="B1372" s="128" t="s">
        <v>191</v>
      </c>
      <c r="C1372" s="86" t="s">
        <v>13</v>
      </c>
      <c r="D1372" s="129">
        <v>70</v>
      </c>
      <c r="E1372" s="85" t="s">
        <v>130</v>
      </c>
      <c r="G1372" s="21"/>
    </row>
    <row r="1373" spans="1:7" ht="14.4" customHeight="1" x14ac:dyDescent="0.3">
      <c r="A1373" s="84" t="s">
        <v>410</v>
      </c>
      <c r="B1373" s="128" t="s">
        <v>191</v>
      </c>
      <c r="C1373" s="86" t="s">
        <v>13</v>
      </c>
      <c r="D1373" s="129">
        <v>100</v>
      </c>
      <c r="E1373" s="85" t="s">
        <v>413</v>
      </c>
      <c r="G1373" s="21"/>
    </row>
    <row r="1374" spans="1:7" ht="14.4" customHeight="1" x14ac:dyDescent="0.3">
      <c r="A1374" s="84" t="s">
        <v>410</v>
      </c>
      <c r="B1374" s="128" t="s">
        <v>191</v>
      </c>
      <c r="C1374" s="86" t="s">
        <v>13</v>
      </c>
      <c r="D1374" s="129">
        <v>50</v>
      </c>
      <c r="E1374" s="85" t="s">
        <v>205</v>
      </c>
      <c r="G1374" s="21"/>
    </row>
    <row r="1375" spans="1:7" ht="14.4" customHeight="1" x14ac:dyDescent="0.3">
      <c r="A1375" s="84" t="s">
        <v>410</v>
      </c>
      <c r="B1375" s="128" t="s">
        <v>191</v>
      </c>
      <c r="C1375" s="86" t="s">
        <v>13</v>
      </c>
      <c r="D1375" s="129">
        <v>50</v>
      </c>
      <c r="E1375" s="85" t="s">
        <v>205</v>
      </c>
      <c r="G1375" s="21"/>
    </row>
    <row r="1376" spans="1:7" ht="14.4" customHeight="1" x14ac:dyDescent="0.3">
      <c r="A1376" s="84" t="s">
        <v>410</v>
      </c>
      <c r="B1376" s="128" t="s">
        <v>191</v>
      </c>
      <c r="C1376" s="86" t="s">
        <v>13</v>
      </c>
      <c r="D1376" s="129">
        <v>60</v>
      </c>
      <c r="E1376" s="85" t="s">
        <v>205</v>
      </c>
      <c r="G1376" s="21"/>
    </row>
    <row r="1377" spans="1:7" ht="14.4" customHeight="1" x14ac:dyDescent="0.3">
      <c r="A1377" s="84" t="s">
        <v>410</v>
      </c>
      <c r="B1377" s="128" t="s">
        <v>191</v>
      </c>
      <c r="C1377" s="86" t="s">
        <v>13</v>
      </c>
      <c r="D1377" s="129">
        <v>40</v>
      </c>
      <c r="E1377" s="85" t="s">
        <v>281</v>
      </c>
      <c r="G1377" s="21"/>
    </row>
    <row r="1378" spans="1:7" ht="14.4" customHeight="1" x14ac:dyDescent="0.3">
      <c r="A1378" s="84" t="s">
        <v>817</v>
      </c>
      <c r="B1378" s="128" t="s">
        <v>194</v>
      </c>
      <c r="C1378" s="86" t="s">
        <v>13</v>
      </c>
      <c r="D1378" s="130">
        <v>107.6</v>
      </c>
      <c r="E1378" s="85" t="s">
        <v>391</v>
      </c>
      <c r="G1378" s="21"/>
    </row>
    <row r="1379" spans="1:7" ht="14.4" customHeight="1" x14ac:dyDescent="0.3">
      <c r="A1379" s="84" t="s">
        <v>817</v>
      </c>
      <c r="B1379" s="128" t="s">
        <v>194</v>
      </c>
      <c r="C1379" s="86" t="s">
        <v>13</v>
      </c>
      <c r="D1379" s="130">
        <v>597.44000000000005</v>
      </c>
      <c r="E1379" s="85" t="s">
        <v>133</v>
      </c>
      <c r="G1379" s="21"/>
    </row>
    <row r="1380" spans="1:7" ht="14.4" customHeight="1" x14ac:dyDescent="0.3">
      <c r="A1380" s="84" t="s">
        <v>817</v>
      </c>
      <c r="B1380" s="128" t="s">
        <v>194</v>
      </c>
      <c r="C1380" s="86" t="s">
        <v>13</v>
      </c>
      <c r="D1380" s="130">
        <v>28</v>
      </c>
      <c r="E1380" s="85" t="s">
        <v>182</v>
      </c>
      <c r="G1380" s="21"/>
    </row>
    <row r="1381" spans="1:7" ht="14.4" customHeight="1" x14ac:dyDescent="0.3">
      <c r="A1381" s="84" t="s">
        <v>817</v>
      </c>
      <c r="B1381" s="128" t="s">
        <v>194</v>
      </c>
      <c r="C1381" s="86" t="s">
        <v>13</v>
      </c>
      <c r="D1381" s="130">
        <v>32</v>
      </c>
      <c r="E1381" s="85" t="s">
        <v>391</v>
      </c>
      <c r="G1381" s="21"/>
    </row>
    <row r="1382" spans="1:7" ht="14.4" customHeight="1" x14ac:dyDescent="0.3">
      <c r="A1382" s="84" t="s">
        <v>771</v>
      </c>
      <c r="B1382" s="128" t="s">
        <v>332</v>
      </c>
      <c r="C1382" s="86" t="s">
        <v>13</v>
      </c>
      <c r="D1382" s="129">
        <v>50</v>
      </c>
      <c r="E1382" s="85" t="s">
        <v>255</v>
      </c>
      <c r="G1382" s="21"/>
    </row>
    <row r="1383" spans="1:7" ht="14.4" customHeight="1" x14ac:dyDescent="0.3">
      <c r="A1383" s="84" t="s">
        <v>697</v>
      </c>
      <c r="B1383" s="128" t="s">
        <v>63</v>
      </c>
      <c r="C1383" s="86" t="s">
        <v>13</v>
      </c>
      <c r="D1383" s="129">
        <v>150</v>
      </c>
      <c r="E1383" s="85" t="s">
        <v>377</v>
      </c>
      <c r="G1383" s="21"/>
    </row>
    <row r="1384" spans="1:7" ht="14.4" customHeight="1" x14ac:dyDescent="0.3">
      <c r="A1384" s="84" t="s">
        <v>697</v>
      </c>
      <c r="B1384" s="128" t="s">
        <v>63</v>
      </c>
      <c r="C1384" s="86" t="s">
        <v>13</v>
      </c>
      <c r="D1384" s="129">
        <v>150</v>
      </c>
      <c r="E1384" s="85" t="s">
        <v>81</v>
      </c>
      <c r="G1384" s="21"/>
    </row>
    <row r="1385" spans="1:7" ht="14.4" customHeight="1" x14ac:dyDescent="0.3">
      <c r="A1385" s="84" t="s">
        <v>697</v>
      </c>
      <c r="B1385" s="128" t="s">
        <v>63</v>
      </c>
      <c r="C1385" s="86" t="s">
        <v>13</v>
      </c>
      <c r="D1385" s="129">
        <v>150</v>
      </c>
      <c r="E1385" s="85" t="s">
        <v>86</v>
      </c>
      <c r="G1385" s="21"/>
    </row>
    <row r="1386" spans="1:7" ht="14.4" customHeight="1" x14ac:dyDescent="0.3">
      <c r="A1386" s="84" t="s">
        <v>697</v>
      </c>
      <c r="B1386" s="128" t="s">
        <v>63</v>
      </c>
      <c r="C1386" s="86" t="s">
        <v>13</v>
      </c>
      <c r="D1386" s="129">
        <v>150</v>
      </c>
      <c r="E1386" s="85" t="s">
        <v>344</v>
      </c>
      <c r="G1386" s="21"/>
    </row>
    <row r="1387" spans="1:7" ht="14.4" customHeight="1" x14ac:dyDescent="0.3">
      <c r="A1387" s="84" t="s">
        <v>697</v>
      </c>
      <c r="B1387" s="128" t="s">
        <v>63</v>
      </c>
      <c r="C1387" s="86" t="s">
        <v>13</v>
      </c>
      <c r="D1387" s="129">
        <v>150</v>
      </c>
      <c r="E1387" s="85" t="s">
        <v>388</v>
      </c>
      <c r="G1387" s="21"/>
    </row>
    <row r="1388" spans="1:7" ht="14.4" customHeight="1" x14ac:dyDescent="0.3">
      <c r="A1388" s="84" t="s">
        <v>697</v>
      </c>
      <c r="B1388" s="128" t="s">
        <v>191</v>
      </c>
      <c r="C1388" s="86" t="s">
        <v>13</v>
      </c>
      <c r="D1388" s="129">
        <v>382.5</v>
      </c>
      <c r="E1388" s="85" t="s">
        <v>345</v>
      </c>
      <c r="G1388" s="21"/>
    </row>
    <row r="1389" spans="1:7" ht="14.4" customHeight="1" x14ac:dyDescent="0.3">
      <c r="A1389" s="84" t="s">
        <v>697</v>
      </c>
      <c r="B1389" s="128" t="s">
        <v>63</v>
      </c>
      <c r="C1389" s="86" t="s">
        <v>13</v>
      </c>
      <c r="D1389" s="129">
        <v>150</v>
      </c>
      <c r="E1389" s="85" t="s">
        <v>157</v>
      </c>
      <c r="G1389" s="21"/>
    </row>
    <row r="1390" spans="1:7" ht="14.4" customHeight="1" x14ac:dyDescent="0.3">
      <c r="A1390" s="84" t="s">
        <v>697</v>
      </c>
      <c r="B1390" s="128" t="s">
        <v>63</v>
      </c>
      <c r="C1390" s="86" t="s">
        <v>13</v>
      </c>
      <c r="D1390" s="129">
        <v>150</v>
      </c>
      <c r="E1390" s="85" t="s">
        <v>713</v>
      </c>
      <c r="G1390" s="21"/>
    </row>
    <row r="1391" spans="1:7" ht="14.4" customHeight="1" x14ac:dyDescent="0.3">
      <c r="A1391" s="84" t="s">
        <v>697</v>
      </c>
      <c r="B1391" s="128" t="s">
        <v>22</v>
      </c>
      <c r="C1391" s="86" t="s">
        <v>13</v>
      </c>
      <c r="D1391" s="129">
        <v>120</v>
      </c>
      <c r="E1391" s="85" t="s">
        <v>624</v>
      </c>
      <c r="G1391" s="21"/>
    </row>
    <row r="1392" spans="1:7" ht="14.4" customHeight="1" x14ac:dyDescent="0.3">
      <c r="A1392" s="84" t="s">
        <v>697</v>
      </c>
      <c r="B1392" s="128" t="s">
        <v>63</v>
      </c>
      <c r="C1392" s="86" t="s">
        <v>13</v>
      </c>
      <c r="D1392" s="129">
        <v>150</v>
      </c>
      <c r="E1392" s="85" t="s">
        <v>215</v>
      </c>
      <c r="G1392" s="21"/>
    </row>
    <row r="1393" spans="1:7" ht="14.4" customHeight="1" x14ac:dyDescent="0.3">
      <c r="A1393" s="84" t="s">
        <v>697</v>
      </c>
      <c r="B1393" s="128" t="s">
        <v>63</v>
      </c>
      <c r="C1393" s="86" t="s">
        <v>13</v>
      </c>
      <c r="D1393" s="129">
        <v>150</v>
      </c>
      <c r="E1393" s="85" t="s">
        <v>405</v>
      </c>
      <c r="G1393" s="21"/>
    </row>
    <row r="1394" spans="1:7" ht="14.4" customHeight="1" x14ac:dyDescent="0.3">
      <c r="A1394" s="84" t="s">
        <v>697</v>
      </c>
      <c r="B1394" s="128" t="s">
        <v>63</v>
      </c>
      <c r="C1394" s="86" t="s">
        <v>13</v>
      </c>
      <c r="D1394" s="129">
        <v>150</v>
      </c>
      <c r="E1394" s="85" t="s">
        <v>245</v>
      </c>
      <c r="G1394" s="21"/>
    </row>
    <row r="1395" spans="1:7" ht="14.4" customHeight="1" x14ac:dyDescent="0.3">
      <c r="A1395" s="84" t="s">
        <v>697</v>
      </c>
      <c r="B1395" s="128" t="s">
        <v>63</v>
      </c>
      <c r="C1395" s="86" t="s">
        <v>13</v>
      </c>
      <c r="D1395" s="129">
        <v>150</v>
      </c>
      <c r="E1395" s="85" t="s">
        <v>281</v>
      </c>
      <c r="G1395" s="21"/>
    </row>
    <row r="1396" spans="1:7" ht="14.4" customHeight="1" x14ac:dyDescent="0.3">
      <c r="A1396" s="84" t="s">
        <v>233</v>
      </c>
      <c r="B1396" s="85" t="s">
        <v>12</v>
      </c>
      <c r="C1396" s="86" t="s">
        <v>13</v>
      </c>
      <c r="D1396" s="133" t="s">
        <v>12</v>
      </c>
      <c r="E1396" s="85" t="s">
        <v>12</v>
      </c>
      <c r="G1396" s="21"/>
    </row>
    <row r="1397" spans="1:7" ht="14.4" customHeight="1" x14ac:dyDescent="0.3">
      <c r="A1397" s="84" t="s">
        <v>730</v>
      </c>
      <c r="B1397" s="128" t="s">
        <v>22</v>
      </c>
      <c r="C1397" s="86" t="s">
        <v>13</v>
      </c>
      <c r="D1397" s="129">
        <v>240</v>
      </c>
      <c r="E1397" s="85" t="s">
        <v>292</v>
      </c>
      <c r="G1397" s="21"/>
    </row>
    <row r="1398" spans="1:7" ht="14.4" customHeight="1" x14ac:dyDescent="0.3">
      <c r="A1398" s="84" t="s">
        <v>808</v>
      </c>
      <c r="B1398" s="85" t="s">
        <v>12</v>
      </c>
      <c r="C1398" s="86" t="s">
        <v>13</v>
      </c>
      <c r="D1398" s="133" t="s">
        <v>12</v>
      </c>
      <c r="E1398" s="85" t="s">
        <v>12</v>
      </c>
      <c r="G1398" s="21"/>
    </row>
    <row r="1399" spans="1:7" ht="14.4" customHeight="1" x14ac:dyDescent="0.3">
      <c r="A1399" s="84" t="s">
        <v>628</v>
      </c>
      <c r="B1399" s="85" t="s">
        <v>12</v>
      </c>
      <c r="C1399" s="86" t="s">
        <v>13</v>
      </c>
      <c r="D1399" s="133" t="s">
        <v>12</v>
      </c>
      <c r="E1399" s="85" t="s">
        <v>12</v>
      </c>
      <c r="G1399" s="21"/>
    </row>
    <row r="1400" spans="1:7" ht="14.4" customHeight="1" x14ac:dyDescent="0.3">
      <c r="A1400" s="84" t="s">
        <v>794</v>
      </c>
      <c r="B1400" s="128" t="s">
        <v>125</v>
      </c>
      <c r="C1400" s="86" t="s">
        <v>13</v>
      </c>
      <c r="D1400" s="129">
        <v>702</v>
      </c>
      <c r="E1400" s="85" t="s">
        <v>388</v>
      </c>
      <c r="G1400" s="21"/>
    </row>
    <row r="1401" spans="1:7" ht="14.4" customHeight="1" x14ac:dyDescent="0.3">
      <c r="A1401" s="84" t="s">
        <v>794</v>
      </c>
      <c r="B1401" s="128" t="s">
        <v>125</v>
      </c>
      <c r="C1401" s="86" t="s">
        <v>13</v>
      </c>
      <c r="D1401" s="129">
        <v>675</v>
      </c>
      <c r="E1401" s="85" t="s">
        <v>245</v>
      </c>
      <c r="G1401" s="21"/>
    </row>
    <row r="1402" spans="1:7" ht="14.4" customHeight="1" x14ac:dyDescent="0.3">
      <c r="A1402" s="84" t="s">
        <v>560</v>
      </c>
      <c r="B1402" s="85" t="s">
        <v>12</v>
      </c>
      <c r="C1402" s="86" t="s">
        <v>13</v>
      </c>
      <c r="D1402" s="133" t="s">
        <v>12</v>
      </c>
      <c r="E1402" s="85" t="s">
        <v>12</v>
      </c>
      <c r="G1402" s="21"/>
    </row>
    <row r="1403" spans="1:7" ht="14.4" customHeight="1" x14ac:dyDescent="0.3">
      <c r="A1403" s="84" t="s">
        <v>787</v>
      </c>
      <c r="B1403" s="85" t="s">
        <v>12</v>
      </c>
      <c r="C1403" s="86" t="s">
        <v>13</v>
      </c>
      <c r="D1403" s="133" t="s">
        <v>12</v>
      </c>
      <c r="E1403" s="85" t="s">
        <v>12</v>
      </c>
      <c r="G1403" s="21"/>
    </row>
    <row r="1404" spans="1:7" ht="14.4" customHeight="1" x14ac:dyDescent="0.3">
      <c r="A1404" s="84" t="s">
        <v>382</v>
      </c>
      <c r="B1404" s="85" t="s">
        <v>12</v>
      </c>
      <c r="C1404" s="86" t="s">
        <v>13</v>
      </c>
      <c r="D1404" s="133" t="s">
        <v>12</v>
      </c>
      <c r="E1404" s="85" t="s">
        <v>12</v>
      </c>
      <c r="G1404" s="21"/>
    </row>
    <row r="1405" spans="1:7" ht="14.4" customHeight="1" x14ac:dyDescent="0.3">
      <c r="A1405" s="84" t="s">
        <v>272</v>
      </c>
      <c r="B1405" s="85" t="s">
        <v>12</v>
      </c>
      <c r="C1405" s="86" t="s">
        <v>13</v>
      </c>
      <c r="D1405" s="133" t="s">
        <v>12</v>
      </c>
      <c r="E1405" s="85" t="s">
        <v>12</v>
      </c>
      <c r="G1405" s="21"/>
    </row>
    <row r="1406" spans="1:7" ht="14.4" customHeight="1" x14ac:dyDescent="0.3">
      <c r="A1406" s="84" t="s">
        <v>545</v>
      </c>
      <c r="B1406" s="85" t="s">
        <v>12</v>
      </c>
      <c r="C1406" s="86" t="s">
        <v>13</v>
      </c>
      <c r="D1406" s="133" t="s">
        <v>12</v>
      </c>
      <c r="E1406" s="85" t="s">
        <v>12</v>
      </c>
      <c r="G1406" s="21"/>
    </row>
    <row r="1407" spans="1:7" ht="14.4" customHeight="1" x14ac:dyDescent="0.3">
      <c r="A1407" s="84" t="s">
        <v>679</v>
      </c>
      <c r="B1407" s="85" t="s">
        <v>12</v>
      </c>
      <c r="C1407" s="86" t="s">
        <v>13</v>
      </c>
      <c r="D1407" s="133" t="s">
        <v>12</v>
      </c>
      <c r="E1407" s="85" t="s">
        <v>12</v>
      </c>
      <c r="G1407" s="21"/>
    </row>
    <row r="1408" spans="1:7" ht="14.4" customHeight="1" x14ac:dyDescent="0.3">
      <c r="A1408" s="84" t="s">
        <v>725</v>
      </c>
      <c r="B1408" s="85" t="s">
        <v>12</v>
      </c>
      <c r="C1408" s="86" t="s">
        <v>13</v>
      </c>
      <c r="D1408" s="133" t="s">
        <v>12</v>
      </c>
      <c r="E1408" s="85" t="s">
        <v>12</v>
      </c>
      <c r="G1408" s="21"/>
    </row>
    <row r="1409" spans="1:7" ht="14.4" customHeight="1" x14ac:dyDescent="0.3">
      <c r="A1409" s="84" t="s">
        <v>749</v>
      </c>
      <c r="B1409" s="85" t="s">
        <v>12</v>
      </c>
      <c r="C1409" s="86" t="s">
        <v>13</v>
      </c>
      <c r="D1409" s="133" t="s">
        <v>12</v>
      </c>
      <c r="E1409" s="85" t="s">
        <v>12</v>
      </c>
      <c r="G1409" s="21"/>
    </row>
    <row r="1410" spans="1:7" ht="14.4" customHeight="1" x14ac:dyDescent="0.3">
      <c r="A1410" s="84" t="s">
        <v>534</v>
      </c>
      <c r="B1410" s="85" t="s">
        <v>12</v>
      </c>
      <c r="C1410" s="86" t="s">
        <v>13</v>
      </c>
      <c r="D1410" s="133" t="s">
        <v>12</v>
      </c>
      <c r="E1410" s="85" t="s">
        <v>12</v>
      </c>
      <c r="G1410" s="21"/>
    </row>
    <row r="1411" spans="1:7" ht="14.4" customHeight="1" x14ac:dyDescent="0.3">
      <c r="A1411" s="84" t="s">
        <v>831</v>
      </c>
      <c r="B1411" s="85" t="s">
        <v>12</v>
      </c>
      <c r="C1411" s="86" t="s">
        <v>13</v>
      </c>
      <c r="D1411" s="133" t="s">
        <v>12</v>
      </c>
      <c r="E1411" s="85" t="s">
        <v>12</v>
      </c>
      <c r="G1411" s="21"/>
    </row>
    <row r="1412" spans="1:7" ht="14.4" customHeight="1" x14ac:dyDescent="0.3">
      <c r="A1412" s="84" t="s">
        <v>648</v>
      </c>
      <c r="B1412" s="85" t="s">
        <v>12</v>
      </c>
      <c r="C1412" s="86" t="s">
        <v>13</v>
      </c>
      <c r="D1412" s="133" t="s">
        <v>12</v>
      </c>
      <c r="E1412" s="85" t="s">
        <v>12</v>
      </c>
      <c r="G1412" s="21"/>
    </row>
    <row r="1413" spans="1:7" ht="14.4" customHeight="1" x14ac:dyDescent="0.3">
      <c r="A1413" s="84" t="s">
        <v>223</v>
      </c>
      <c r="B1413" s="87" t="s">
        <v>22</v>
      </c>
      <c r="C1413" s="86" t="s">
        <v>13</v>
      </c>
      <c r="D1413" s="130">
        <v>40</v>
      </c>
      <c r="E1413" s="85" t="s">
        <v>224</v>
      </c>
      <c r="G1413" s="21"/>
    </row>
    <row r="1414" spans="1:7" ht="14.4" customHeight="1" x14ac:dyDescent="0.3">
      <c r="A1414" s="84" t="s">
        <v>223</v>
      </c>
      <c r="B1414" s="87" t="s">
        <v>22</v>
      </c>
      <c r="C1414" s="86" t="s">
        <v>13</v>
      </c>
      <c r="D1414" s="130">
        <v>96</v>
      </c>
      <c r="E1414" s="85" t="s">
        <v>225</v>
      </c>
      <c r="G1414" s="21"/>
    </row>
    <row r="1415" spans="1:7" ht="14.4" customHeight="1" x14ac:dyDescent="0.3">
      <c r="A1415" s="84" t="s">
        <v>613</v>
      </c>
      <c r="B1415" s="85" t="s">
        <v>12</v>
      </c>
      <c r="C1415" s="86" t="s">
        <v>13</v>
      </c>
      <c r="D1415" s="133" t="s">
        <v>12</v>
      </c>
      <c r="E1415" s="85" t="s">
        <v>12</v>
      </c>
      <c r="G1415" s="21"/>
    </row>
    <row r="1416" spans="1:7" ht="14.4" customHeight="1" x14ac:dyDescent="0.3">
      <c r="A1416" s="84" t="s">
        <v>671</v>
      </c>
      <c r="B1416" s="85" t="s">
        <v>12</v>
      </c>
      <c r="C1416" s="86" t="s">
        <v>13</v>
      </c>
      <c r="D1416" s="133" t="s">
        <v>12</v>
      </c>
      <c r="E1416" s="85" t="s">
        <v>12</v>
      </c>
      <c r="G1416" s="21"/>
    </row>
    <row r="1417" spans="1:7" ht="14.4" customHeight="1" x14ac:dyDescent="0.3">
      <c r="A1417" s="84" t="s">
        <v>612</v>
      </c>
      <c r="B1417" s="85" t="s">
        <v>12</v>
      </c>
      <c r="C1417" s="86" t="s">
        <v>13</v>
      </c>
      <c r="D1417" s="133" t="s">
        <v>12</v>
      </c>
      <c r="E1417" s="85" t="s">
        <v>12</v>
      </c>
      <c r="G1417" s="21"/>
    </row>
    <row r="1418" spans="1:7" ht="14.4" customHeight="1" x14ac:dyDescent="0.3">
      <c r="A1418" s="84" t="s">
        <v>514</v>
      </c>
      <c r="B1418" s="85" t="s">
        <v>12</v>
      </c>
      <c r="C1418" s="86" t="s">
        <v>13</v>
      </c>
      <c r="D1418" s="133" t="s">
        <v>12</v>
      </c>
      <c r="E1418" s="85" t="s">
        <v>12</v>
      </c>
      <c r="G1418" s="21"/>
    </row>
    <row r="1419" spans="1:7" ht="14.4" customHeight="1" x14ac:dyDescent="0.3">
      <c r="A1419" s="84" t="s">
        <v>581</v>
      </c>
      <c r="B1419" s="128" t="s">
        <v>51</v>
      </c>
      <c r="C1419" s="86" t="s">
        <v>13</v>
      </c>
      <c r="D1419" s="130">
        <v>163</v>
      </c>
      <c r="E1419" s="85" t="s">
        <v>168</v>
      </c>
      <c r="G1419" s="21"/>
    </row>
    <row r="1420" spans="1:7" ht="14.4" customHeight="1" x14ac:dyDescent="0.3">
      <c r="A1420" s="84" t="s">
        <v>637</v>
      </c>
      <c r="B1420" s="85" t="s">
        <v>12</v>
      </c>
      <c r="C1420" s="86" t="s">
        <v>13</v>
      </c>
      <c r="D1420" s="133" t="s">
        <v>12</v>
      </c>
      <c r="E1420" s="85" t="s">
        <v>12</v>
      </c>
      <c r="G1420" s="21"/>
    </row>
    <row r="1421" spans="1:7" ht="14.4" customHeight="1" x14ac:dyDescent="0.3">
      <c r="A1421" s="84" t="s">
        <v>532</v>
      </c>
      <c r="B1421" s="85" t="s">
        <v>12</v>
      </c>
      <c r="C1421" s="86" t="s">
        <v>13</v>
      </c>
      <c r="D1421" s="133" t="s">
        <v>12</v>
      </c>
      <c r="E1421" s="85" t="s">
        <v>12</v>
      </c>
      <c r="G1421" s="21"/>
    </row>
    <row r="1422" spans="1:7" ht="14.4" customHeight="1" x14ac:dyDescent="0.3">
      <c r="A1422" s="84" t="s">
        <v>582</v>
      </c>
      <c r="B1422" s="85" t="s">
        <v>12</v>
      </c>
      <c r="C1422" s="86" t="s">
        <v>13</v>
      </c>
      <c r="D1422" s="133" t="s">
        <v>12</v>
      </c>
      <c r="E1422" s="85" t="s">
        <v>12</v>
      </c>
      <c r="G1422" s="21"/>
    </row>
    <row r="1423" spans="1:7" ht="14.4" customHeight="1" x14ac:dyDescent="0.3">
      <c r="A1423" s="84" t="s">
        <v>764</v>
      </c>
      <c r="B1423" s="85" t="s">
        <v>12</v>
      </c>
      <c r="C1423" s="86" t="s">
        <v>13</v>
      </c>
      <c r="D1423" s="133" t="s">
        <v>12</v>
      </c>
      <c r="E1423" s="85" t="s">
        <v>12</v>
      </c>
      <c r="G1423" s="21"/>
    </row>
    <row r="1424" spans="1:7" ht="14.4" customHeight="1" x14ac:dyDescent="0.3">
      <c r="A1424" s="84" t="s">
        <v>154</v>
      </c>
      <c r="B1424" s="87" t="s">
        <v>19</v>
      </c>
      <c r="C1424" s="86" t="s">
        <v>13</v>
      </c>
      <c r="D1424" s="130">
        <v>231</v>
      </c>
      <c r="E1424" s="131" t="s">
        <v>139</v>
      </c>
      <c r="G1424" s="21"/>
    </row>
    <row r="1425" spans="1:7" ht="14.4" customHeight="1" x14ac:dyDescent="0.3">
      <c r="A1425" s="127" t="s">
        <v>804</v>
      </c>
      <c r="B1425" s="85" t="s">
        <v>12</v>
      </c>
      <c r="C1425" s="86" t="s">
        <v>13</v>
      </c>
      <c r="D1425" s="133" t="s">
        <v>12</v>
      </c>
      <c r="E1425" s="85" t="s">
        <v>12</v>
      </c>
      <c r="G1425" s="21"/>
    </row>
    <row r="1426" spans="1:7" ht="14.4" customHeight="1" x14ac:dyDescent="0.3">
      <c r="A1426" s="127" t="s">
        <v>438</v>
      </c>
      <c r="B1426" s="85" t="s">
        <v>12</v>
      </c>
      <c r="C1426" s="86" t="s">
        <v>13</v>
      </c>
      <c r="D1426" s="133" t="s">
        <v>12</v>
      </c>
      <c r="E1426" s="85" t="s">
        <v>12</v>
      </c>
      <c r="G1426" s="21"/>
    </row>
    <row r="1427" spans="1:7" ht="14.4" customHeight="1" x14ac:dyDescent="0.3">
      <c r="A1427" s="127" t="s">
        <v>310</v>
      </c>
      <c r="B1427" s="87" t="s">
        <v>22</v>
      </c>
      <c r="C1427" s="86" t="s">
        <v>13</v>
      </c>
      <c r="D1427" s="129">
        <v>112.5</v>
      </c>
      <c r="E1427" s="131" t="s">
        <v>244</v>
      </c>
      <c r="G1427" s="21"/>
    </row>
    <row r="1428" spans="1:7" ht="14.4" customHeight="1" x14ac:dyDescent="0.3">
      <c r="A1428" s="127" t="s">
        <v>286</v>
      </c>
      <c r="B1428" s="87" t="s">
        <v>22</v>
      </c>
      <c r="C1428" s="86" t="s">
        <v>13</v>
      </c>
      <c r="D1428" s="129">
        <v>32</v>
      </c>
      <c r="E1428" s="131" t="s">
        <v>59</v>
      </c>
      <c r="G1428" s="21"/>
    </row>
    <row r="1429" spans="1:7" ht="14.4" customHeight="1" x14ac:dyDescent="0.3">
      <c r="A1429" s="127" t="s">
        <v>439</v>
      </c>
      <c r="B1429" s="85" t="s">
        <v>12</v>
      </c>
      <c r="C1429" s="86" t="s">
        <v>13</v>
      </c>
      <c r="D1429" s="133" t="s">
        <v>12</v>
      </c>
      <c r="E1429" s="85" t="s">
        <v>12</v>
      </c>
      <c r="G1429" s="21"/>
    </row>
    <row r="1430" spans="1:7" ht="14.4" customHeight="1" x14ac:dyDescent="0.3">
      <c r="A1430" s="127" t="s">
        <v>720</v>
      </c>
      <c r="B1430" s="85" t="s">
        <v>12</v>
      </c>
      <c r="C1430" s="86" t="s">
        <v>13</v>
      </c>
      <c r="D1430" s="133" t="s">
        <v>12</v>
      </c>
      <c r="E1430" s="85" t="s">
        <v>12</v>
      </c>
      <c r="G1430" s="21"/>
    </row>
    <row r="1431" spans="1:7" ht="14.4" customHeight="1" x14ac:dyDescent="0.3">
      <c r="A1431" s="127" t="s">
        <v>762</v>
      </c>
      <c r="B1431" s="85" t="s">
        <v>12</v>
      </c>
      <c r="C1431" s="86" t="s">
        <v>13</v>
      </c>
      <c r="D1431" s="133" t="s">
        <v>12</v>
      </c>
      <c r="E1431" s="85" t="s">
        <v>12</v>
      </c>
      <c r="G1431" s="21"/>
    </row>
    <row r="1432" spans="1:7" ht="14.4" customHeight="1" x14ac:dyDescent="0.3">
      <c r="A1432" s="127" t="s">
        <v>147</v>
      </c>
      <c r="B1432" s="128" t="s">
        <v>51</v>
      </c>
      <c r="C1432" s="86" t="s">
        <v>13</v>
      </c>
      <c r="D1432" s="129">
        <v>55.94</v>
      </c>
      <c r="E1432" s="85" t="s">
        <v>148</v>
      </c>
      <c r="G1432" s="21"/>
    </row>
    <row r="1433" spans="1:7" ht="14.4" customHeight="1" x14ac:dyDescent="0.3">
      <c r="A1433" s="127" t="s">
        <v>147</v>
      </c>
      <c r="B1433" s="128" t="s">
        <v>51</v>
      </c>
      <c r="C1433" s="86" t="s">
        <v>13</v>
      </c>
      <c r="D1433" s="129">
        <v>55.94</v>
      </c>
      <c r="E1433" s="85" t="s">
        <v>149</v>
      </c>
      <c r="G1433" s="21"/>
    </row>
    <row r="1434" spans="1:7" ht="14.4" customHeight="1" x14ac:dyDescent="0.3">
      <c r="A1434" s="127" t="s">
        <v>833</v>
      </c>
      <c r="B1434" s="85" t="s">
        <v>12</v>
      </c>
      <c r="C1434" s="86" t="s">
        <v>13</v>
      </c>
      <c r="D1434" s="133" t="s">
        <v>12</v>
      </c>
      <c r="E1434" s="85" t="s">
        <v>12</v>
      </c>
      <c r="G1434" s="21"/>
    </row>
    <row r="1435" spans="1:7" ht="14.4" customHeight="1" x14ac:dyDescent="0.3">
      <c r="A1435" s="127" t="s">
        <v>311</v>
      </c>
      <c r="B1435" s="85" t="s">
        <v>12</v>
      </c>
      <c r="C1435" s="86" t="s">
        <v>13</v>
      </c>
      <c r="D1435" s="133" t="s">
        <v>12</v>
      </c>
      <c r="E1435" s="85" t="s">
        <v>12</v>
      </c>
      <c r="G1435" s="21"/>
    </row>
    <row r="1436" spans="1:7" ht="14.4" customHeight="1" x14ac:dyDescent="0.3">
      <c r="A1436" s="127" t="s">
        <v>788</v>
      </c>
      <c r="B1436" s="128" t="s">
        <v>51</v>
      </c>
      <c r="C1436" s="86" t="s">
        <v>13</v>
      </c>
      <c r="D1436" s="129">
        <v>172.31</v>
      </c>
      <c r="E1436" s="85" t="s">
        <v>202</v>
      </c>
      <c r="G1436" s="21"/>
    </row>
    <row r="1437" spans="1:7" ht="14.4" customHeight="1" x14ac:dyDescent="0.3">
      <c r="A1437" s="127" t="s">
        <v>770</v>
      </c>
      <c r="B1437" s="85" t="s">
        <v>12</v>
      </c>
      <c r="C1437" s="86" t="s">
        <v>13</v>
      </c>
      <c r="D1437" s="133" t="s">
        <v>12</v>
      </c>
      <c r="E1437" s="85" t="s">
        <v>12</v>
      </c>
      <c r="G1437" s="21"/>
    </row>
    <row r="1438" spans="1:7" ht="14.4" customHeight="1" x14ac:dyDescent="0.3">
      <c r="A1438" s="127" t="s">
        <v>436</v>
      </c>
      <c r="B1438" s="85" t="s">
        <v>12</v>
      </c>
      <c r="C1438" s="86" t="s">
        <v>13</v>
      </c>
      <c r="D1438" s="133" t="s">
        <v>12</v>
      </c>
      <c r="E1438" s="85" t="s">
        <v>12</v>
      </c>
      <c r="G1438" s="21"/>
    </row>
    <row r="1439" spans="1:7" ht="14.4" customHeight="1" x14ac:dyDescent="0.3">
      <c r="A1439" s="127" t="s">
        <v>782</v>
      </c>
      <c r="B1439" s="85" t="s">
        <v>12</v>
      </c>
      <c r="C1439" s="86" t="s">
        <v>13</v>
      </c>
      <c r="D1439" s="133" t="s">
        <v>12</v>
      </c>
      <c r="E1439" s="85" t="s">
        <v>12</v>
      </c>
      <c r="G1439" s="21"/>
    </row>
    <row r="1440" spans="1:7" ht="14.4" customHeight="1" x14ac:dyDescent="0.3">
      <c r="A1440" s="127" t="s">
        <v>242</v>
      </c>
      <c r="B1440" s="85" t="s">
        <v>12</v>
      </c>
      <c r="C1440" s="86" t="s">
        <v>13</v>
      </c>
      <c r="D1440" s="133" t="s">
        <v>12</v>
      </c>
      <c r="E1440" s="85" t="s">
        <v>12</v>
      </c>
      <c r="G1440" s="21"/>
    </row>
    <row r="1441" spans="1:7" ht="14.4" customHeight="1" x14ac:dyDescent="0.3">
      <c r="A1441" s="127" t="s">
        <v>767</v>
      </c>
      <c r="B1441" s="85" t="s">
        <v>12</v>
      </c>
      <c r="C1441" s="86" t="s">
        <v>13</v>
      </c>
      <c r="D1441" s="133" t="s">
        <v>12</v>
      </c>
      <c r="E1441" s="85" t="s">
        <v>12</v>
      </c>
      <c r="G1441" s="21"/>
    </row>
    <row r="1442" spans="1:7" ht="14.4" customHeight="1" x14ac:dyDescent="0.3">
      <c r="A1442" s="127" t="s">
        <v>511</v>
      </c>
      <c r="B1442" s="85" t="s">
        <v>12</v>
      </c>
      <c r="C1442" s="86" t="s">
        <v>13</v>
      </c>
      <c r="D1442" s="133" t="s">
        <v>12</v>
      </c>
      <c r="E1442" s="85" t="s">
        <v>12</v>
      </c>
      <c r="G1442" s="21"/>
    </row>
    <row r="1443" spans="1:7" ht="14.4" customHeight="1" x14ac:dyDescent="0.3">
      <c r="A1443" s="134" t="s">
        <v>21</v>
      </c>
      <c r="B1443" s="135" t="s">
        <v>22</v>
      </c>
      <c r="C1443" s="136" t="s">
        <v>13</v>
      </c>
      <c r="D1443" s="137">
        <v>67.760000000000005</v>
      </c>
      <c r="E1443" s="138" t="s">
        <v>23</v>
      </c>
      <c r="G1443" s="21"/>
    </row>
    <row r="1444" spans="1:7" ht="14.4" customHeight="1" x14ac:dyDescent="0.3">
      <c r="A1444" s="127" t="s">
        <v>433</v>
      </c>
      <c r="B1444" s="85" t="s">
        <v>12</v>
      </c>
      <c r="C1444" s="86" t="s">
        <v>13</v>
      </c>
      <c r="D1444" s="133" t="s">
        <v>12</v>
      </c>
      <c r="E1444" s="85" t="s">
        <v>12</v>
      </c>
      <c r="G1444" s="21"/>
    </row>
    <row r="1445" spans="1:7" ht="14.4" customHeight="1" x14ac:dyDescent="0.3">
      <c r="A1445" s="127" t="s">
        <v>273</v>
      </c>
      <c r="B1445" s="135" t="s">
        <v>22</v>
      </c>
      <c r="C1445" s="136" t="s">
        <v>13</v>
      </c>
      <c r="D1445" s="129">
        <v>90</v>
      </c>
      <c r="E1445" s="129" t="s">
        <v>183</v>
      </c>
      <c r="G1445" s="21"/>
    </row>
    <row r="1446" spans="1:7" ht="14.4" customHeight="1" x14ac:dyDescent="0.3">
      <c r="A1446" s="127" t="s">
        <v>440</v>
      </c>
      <c r="B1446" s="135" t="s">
        <v>22</v>
      </c>
      <c r="C1446" s="136" t="s">
        <v>13</v>
      </c>
      <c r="D1446" s="129">
        <v>32</v>
      </c>
      <c r="E1446" s="129" t="s">
        <v>135</v>
      </c>
      <c r="G1446" s="21"/>
    </row>
    <row r="1447" spans="1:7" ht="14.4" customHeight="1" x14ac:dyDescent="0.3">
      <c r="A1447" s="127" t="s">
        <v>373</v>
      </c>
      <c r="B1447" s="85" t="s">
        <v>12</v>
      </c>
      <c r="C1447" s="86" t="s">
        <v>13</v>
      </c>
      <c r="D1447" s="133" t="s">
        <v>12</v>
      </c>
      <c r="E1447" s="85" t="s">
        <v>12</v>
      </c>
      <c r="G1447" s="21"/>
    </row>
    <row r="1448" spans="1:7" ht="14.4" customHeight="1" x14ac:dyDescent="0.3">
      <c r="A1448" s="127" t="s">
        <v>285</v>
      </c>
      <c r="B1448" s="85" t="s">
        <v>12</v>
      </c>
      <c r="C1448" s="86" t="s">
        <v>13</v>
      </c>
      <c r="D1448" s="133" t="s">
        <v>12</v>
      </c>
      <c r="E1448" s="85" t="s">
        <v>12</v>
      </c>
      <c r="G1448" s="21"/>
    </row>
    <row r="1449" spans="1:7" ht="14.4" customHeight="1" x14ac:dyDescent="0.3">
      <c r="A1449" s="127" t="s">
        <v>756</v>
      </c>
      <c r="B1449" s="85" t="s">
        <v>12</v>
      </c>
      <c r="C1449" s="86" t="s">
        <v>13</v>
      </c>
      <c r="D1449" s="133" t="s">
        <v>12</v>
      </c>
      <c r="E1449" s="85" t="s">
        <v>12</v>
      </c>
      <c r="G1449" s="21"/>
    </row>
    <row r="1450" spans="1:7" ht="14.4" customHeight="1" x14ac:dyDescent="0.3">
      <c r="A1450" s="127" t="s">
        <v>652</v>
      </c>
      <c r="B1450" s="85" t="s">
        <v>12</v>
      </c>
      <c r="C1450" s="86" t="s">
        <v>13</v>
      </c>
      <c r="D1450" s="133" t="s">
        <v>12</v>
      </c>
      <c r="E1450" s="85" t="s">
        <v>12</v>
      </c>
      <c r="G1450" s="21"/>
    </row>
    <row r="1451" spans="1:7" ht="14.4" customHeight="1" x14ac:dyDescent="0.3">
      <c r="A1451" s="127" t="s">
        <v>437</v>
      </c>
      <c r="B1451" s="85" t="s">
        <v>12</v>
      </c>
      <c r="C1451" s="86" t="s">
        <v>13</v>
      </c>
      <c r="D1451" s="133" t="s">
        <v>12</v>
      </c>
      <c r="E1451" s="85" t="s">
        <v>12</v>
      </c>
      <c r="G1451" s="21"/>
    </row>
    <row r="1452" spans="1:7" ht="14.4" customHeight="1" x14ac:dyDescent="0.3">
      <c r="A1452" s="127" t="s">
        <v>269</v>
      </c>
      <c r="B1452" s="128" t="s">
        <v>51</v>
      </c>
      <c r="C1452" s="136" t="s">
        <v>13</v>
      </c>
      <c r="D1452" s="129">
        <v>59.23</v>
      </c>
      <c r="E1452" s="131" t="s">
        <v>270</v>
      </c>
      <c r="G1452" s="21"/>
    </row>
    <row r="1453" spans="1:7" ht="14.4" customHeight="1" x14ac:dyDescent="0.3">
      <c r="A1453" s="127" t="s">
        <v>769</v>
      </c>
      <c r="B1453" s="85" t="s">
        <v>12</v>
      </c>
      <c r="C1453" s="86" t="s">
        <v>13</v>
      </c>
      <c r="D1453" s="133" t="s">
        <v>12</v>
      </c>
      <c r="E1453" s="85" t="s">
        <v>12</v>
      </c>
      <c r="G1453" s="21"/>
    </row>
    <row r="1454" spans="1:7" ht="14.4" customHeight="1" x14ac:dyDescent="0.3">
      <c r="A1454" s="127" t="s">
        <v>585</v>
      </c>
      <c r="B1454" s="85" t="s">
        <v>12</v>
      </c>
      <c r="C1454" s="86" t="s">
        <v>13</v>
      </c>
      <c r="D1454" s="133" t="s">
        <v>12</v>
      </c>
      <c r="E1454" s="85" t="s">
        <v>12</v>
      </c>
      <c r="G1454" s="21"/>
    </row>
    <row r="1455" spans="1:7" ht="14.4" customHeight="1" x14ac:dyDescent="0.3">
      <c r="A1455" s="127" t="s">
        <v>588</v>
      </c>
      <c r="B1455" s="85" t="s">
        <v>12</v>
      </c>
      <c r="C1455" s="86" t="s">
        <v>13</v>
      </c>
      <c r="D1455" s="133" t="s">
        <v>12</v>
      </c>
      <c r="E1455" s="85" t="s">
        <v>12</v>
      </c>
      <c r="G1455" s="21"/>
    </row>
    <row r="1456" spans="1:7" ht="14.4" customHeight="1" x14ac:dyDescent="0.3">
      <c r="A1456" s="127" t="s">
        <v>578</v>
      </c>
      <c r="B1456" s="85" t="s">
        <v>12</v>
      </c>
      <c r="C1456" s="86" t="s">
        <v>13</v>
      </c>
      <c r="D1456" s="133" t="s">
        <v>12</v>
      </c>
      <c r="E1456" s="85" t="s">
        <v>12</v>
      </c>
      <c r="G1456" s="21"/>
    </row>
    <row r="1457" spans="1:7" ht="14.4" customHeight="1" x14ac:dyDescent="0.3">
      <c r="A1457" s="127" t="s">
        <v>634</v>
      </c>
      <c r="B1457" s="85" t="s">
        <v>12</v>
      </c>
      <c r="C1457" s="86" t="s">
        <v>13</v>
      </c>
      <c r="D1457" s="133" t="s">
        <v>12</v>
      </c>
      <c r="E1457" s="85" t="s">
        <v>12</v>
      </c>
      <c r="G1457" s="21"/>
    </row>
    <row r="1458" spans="1:7" ht="14.4" customHeight="1" x14ac:dyDescent="0.3">
      <c r="A1458" s="127" t="s">
        <v>602</v>
      </c>
      <c r="B1458" s="85" t="s">
        <v>12</v>
      </c>
      <c r="C1458" s="86" t="s">
        <v>13</v>
      </c>
      <c r="D1458" s="133" t="s">
        <v>12</v>
      </c>
      <c r="E1458" s="85" t="s">
        <v>12</v>
      </c>
      <c r="G1458" s="21"/>
    </row>
    <row r="1459" spans="1:7" ht="14.4" customHeight="1" x14ac:dyDescent="0.3">
      <c r="A1459" s="127" t="s">
        <v>249</v>
      </c>
      <c r="B1459" s="85" t="s">
        <v>12</v>
      </c>
      <c r="C1459" s="86" t="s">
        <v>13</v>
      </c>
      <c r="D1459" s="133" t="s">
        <v>12</v>
      </c>
      <c r="E1459" s="85" t="s">
        <v>12</v>
      </c>
      <c r="G1459" s="21"/>
    </row>
    <row r="1460" spans="1:7" ht="14.4" customHeight="1" x14ac:dyDescent="0.3">
      <c r="A1460" s="127" t="s">
        <v>536</v>
      </c>
      <c r="B1460" s="135" t="s">
        <v>22</v>
      </c>
      <c r="C1460" s="86" t="s">
        <v>13</v>
      </c>
      <c r="D1460" s="129">
        <v>40</v>
      </c>
      <c r="E1460" s="85" t="s">
        <v>100</v>
      </c>
      <c r="G1460" s="21"/>
    </row>
    <row r="1461" spans="1:7" ht="14.4" customHeight="1" x14ac:dyDescent="0.3">
      <c r="A1461" s="127" t="s">
        <v>799</v>
      </c>
      <c r="B1461" s="85" t="s">
        <v>12</v>
      </c>
      <c r="C1461" s="86" t="s">
        <v>13</v>
      </c>
      <c r="D1461" s="133" t="s">
        <v>12</v>
      </c>
      <c r="E1461" s="85" t="s">
        <v>12</v>
      </c>
      <c r="G1461" s="21"/>
    </row>
    <row r="1462" spans="1:7" ht="14.4" customHeight="1" x14ac:dyDescent="0.3">
      <c r="A1462" s="127" t="s">
        <v>256</v>
      </c>
      <c r="B1462" s="85" t="s">
        <v>12</v>
      </c>
      <c r="C1462" s="86" t="s">
        <v>13</v>
      </c>
      <c r="D1462" s="133" t="s">
        <v>12</v>
      </c>
      <c r="E1462" s="85" t="s">
        <v>12</v>
      </c>
      <c r="G1462" s="21"/>
    </row>
    <row r="1463" spans="1:7" ht="14.4" customHeight="1" x14ac:dyDescent="0.3">
      <c r="A1463" s="127" t="s">
        <v>561</v>
      </c>
      <c r="B1463" s="135" t="s">
        <v>22</v>
      </c>
      <c r="C1463" s="86" t="s">
        <v>13</v>
      </c>
      <c r="D1463" s="129">
        <v>32</v>
      </c>
      <c r="E1463" s="85" t="s">
        <v>452</v>
      </c>
      <c r="G1463" s="21"/>
    </row>
    <row r="1464" spans="1:7" ht="14.4" customHeight="1" x14ac:dyDescent="0.3">
      <c r="A1464" s="127" t="s">
        <v>589</v>
      </c>
      <c r="B1464" s="85" t="s">
        <v>12</v>
      </c>
      <c r="C1464" s="86" t="s">
        <v>13</v>
      </c>
      <c r="D1464" s="133" t="s">
        <v>12</v>
      </c>
      <c r="E1464" s="85" t="s">
        <v>12</v>
      </c>
      <c r="G1464" s="21"/>
    </row>
    <row r="1465" spans="1:7" ht="14.4" customHeight="1" x14ac:dyDescent="0.3">
      <c r="A1465" s="127" t="s">
        <v>287</v>
      </c>
      <c r="B1465" s="135" t="s">
        <v>15</v>
      </c>
      <c r="C1465" s="86" t="s">
        <v>13</v>
      </c>
      <c r="D1465" s="129">
        <v>19.829999999999998</v>
      </c>
      <c r="E1465" s="85" t="s">
        <v>157</v>
      </c>
      <c r="G1465" s="21"/>
    </row>
    <row r="1466" spans="1:7" ht="14.4" customHeight="1" x14ac:dyDescent="0.3">
      <c r="A1466" s="127" t="s">
        <v>287</v>
      </c>
      <c r="B1466" s="128" t="s">
        <v>51</v>
      </c>
      <c r="C1466" s="86" t="s">
        <v>13</v>
      </c>
      <c r="D1466" s="129">
        <v>169.39</v>
      </c>
      <c r="E1466" s="85" t="s">
        <v>182</v>
      </c>
      <c r="G1466" s="21"/>
    </row>
    <row r="1467" spans="1:7" ht="14.4" customHeight="1" x14ac:dyDescent="0.3">
      <c r="A1467" s="127" t="s">
        <v>287</v>
      </c>
      <c r="B1467" s="128" t="s">
        <v>51</v>
      </c>
      <c r="C1467" s="86" t="s">
        <v>13</v>
      </c>
      <c r="D1467" s="129">
        <v>66.11</v>
      </c>
      <c r="E1467" s="85" t="s">
        <v>288</v>
      </c>
      <c r="G1467" s="21"/>
    </row>
    <row r="1468" spans="1:7" ht="14.4" customHeight="1" x14ac:dyDescent="0.3">
      <c r="A1468" s="127" t="s">
        <v>226</v>
      </c>
      <c r="B1468" s="85" t="s">
        <v>12</v>
      </c>
      <c r="C1468" s="86" t="s">
        <v>13</v>
      </c>
      <c r="D1468" s="133" t="s">
        <v>12</v>
      </c>
      <c r="E1468" s="85" t="s">
        <v>12</v>
      </c>
      <c r="G1468" s="21"/>
    </row>
    <row r="1469" spans="1:7" ht="14.4" customHeight="1" x14ac:dyDescent="0.3">
      <c r="A1469" s="127" t="s">
        <v>241</v>
      </c>
      <c r="B1469" s="135" t="s">
        <v>22</v>
      </c>
      <c r="C1469" s="136" t="s">
        <v>13</v>
      </c>
      <c r="D1469" s="137">
        <v>0</v>
      </c>
      <c r="E1469" s="85" t="s">
        <v>12</v>
      </c>
      <c r="G1469" s="21"/>
    </row>
    <row r="1470" spans="1:7" ht="14.4" customHeight="1" x14ac:dyDescent="0.3">
      <c r="A1470" s="127" t="s">
        <v>650</v>
      </c>
      <c r="B1470" s="85" t="s">
        <v>12</v>
      </c>
      <c r="C1470" s="86" t="s">
        <v>13</v>
      </c>
      <c r="D1470" s="133" t="s">
        <v>12</v>
      </c>
      <c r="E1470" s="85" t="s">
        <v>12</v>
      </c>
      <c r="G1470" s="21"/>
    </row>
    <row r="1471" spans="1:7" ht="14.4" customHeight="1" x14ac:dyDescent="0.3">
      <c r="A1471" s="84" t="s">
        <v>516</v>
      </c>
      <c r="B1471" s="128" t="s">
        <v>51</v>
      </c>
      <c r="C1471" s="86" t="s">
        <v>13</v>
      </c>
      <c r="D1471" s="129">
        <v>96.62</v>
      </c>
      <c r="E1471" s="85" t="s">
        <v>327</v>
      </c>
      <c r="G1471" s="21"/>
    </row>
    <row r="1472" spans="1:7" ht="14.4" customHeight="1" x14ac:dyDescent="0.3">
      <c r="A1472" s="84" t="s">
        <v>600</v>
      </c>
      <c r="B1472" s="85" t="s">
        <v>12</v>
      </c>
      <c r="C1472" s="86" t="s">
        <v>13</v>
      </c>
      <c r="D1472" s="133" t="s">
        <v>12</v>
      </c>
      <c r="E1472" s="85" t="s">
        <v>12</v>
      </c>
      <c r="G1472" s="21"/>
    </row>
    <row r="1473" spans="1:7" ht="14.4" customHeight="1" x14ac:dyDescent="0.3">
      <c r="A1473" s="84" t="s">
        <v>599</v>
      </c>
      <c r="B1473" s="85" t="s">
        <v>12</v>
      </c>
      <c r="C1473" s="86" t="s">
        <v>13</v>
      </c>
      <c r="D1473" s="133" t="s">
        <v>12</v>
      </c>
      <c r="E1473" s="85" t="s">
        <v>12</v>
      </c>
      <c r="G1473" s="21"/>
    </row>
    <row r="1474" spans="1:7" ht="14.4" customHeight="1" x14ac:dyDescent="0.3">
      <c r="A1474" s="127" t="s">
        <v>727</v>
      </c>
      <c r="B1474" s="128" t="s">
        <v>22</v>
      </c>
      <c r="C1474" s="86" t="s">
        <v>13</v>
      </c>
      <c r="D1474" s="129">
        <v>126</v>
      </c>
      <c r="E1474" s="85" t="s">
        <v>728</v>
      </c>
      <c r="G1474" s="21"/>
    </row>
    <row r="1475" spans="1:7" ht="14.4" customHeight="1" x14ac:dyDescent="0.3">
      <c r="A1475" s="127" t="s">
        <v>737</v>
      </c>
      <c r="B1475" s="85" t="s">
        <v>12</v>
      </c>
      <c r="C1475" s="86" t="s">
        <v>13</v>
      </c>
      <c r="D1475" s="133" t="s">
        <v>12</v>
      </c>
      <c r="E1475" s="85" t="s">
        <v>12</v>
      </c>
      <c r="G1475" s="21"/>
    </row>
    <row r="1476" spans="1:7" ht="14.4" customHeight="1" x14ac:dyDescent="0.3">
      <c r="A1476" s="127" t="s">
        <v>274</v>
      </c>
      <c r="B1476" s="85" t="s">
        <v>12</v>
      </c>
      <c r="C1476" s="86" t="s">
        <v>13</v>
      </c>
      <c r="D1476" s="133" t="s">
        <v>12</v>
      </c>
      <c r="E1476" s="85" t="s">
        <v>12</v>
      </c>
      <c r="G1476" s="21"/>
    </row>
    <row r="1477" spans="1:7" ht="14.4" customHeight="1" x14ac:dyDescent="0.3">
      <c r="A1477" s="127" t="s">
        <v>796</v>
      </c>
      <c r="B1477" s="85" t="s">
        <v>12</v>
      </c>
      <c r="C1477" s="86" t="s">
        <v>13</v>
      </c>
      <c r="D1477" s="133" t="s">
        <v>12</v>
      </c>
      <c r="E1477" s="85" t="s">
        <v>12</v>
      </c>
      <c r="G1477" s="21"/>
    </row>
    <row r="1478" spans="1:7" ht="14.4" customHeight="1" x14ac:dyDescent="0.3">
      <c r="A1478" s="127" t="s">
        <v>608</v>
      </c>
      <c r="B1478" s="128" t="s">
        <v>22</v>
      </c>
      <c r="C1478" s="86" t="s">
        <v>13</v>
      </c>
      <c r="D1478" s="129">
        <v>90</v>
      </c>
      <c r="E1478" s="85" t="s">
        <v>186</v>
      </c>
      <c r="G1478" s="21"/>
    </row>
    <row r="1479" spans="1:7" ht="14.4" customHeight="1" x14ac:dyDescent="0.3">
      <c r="A1479" s="127" t="s">
        <v>146</v>
      </c>
      <c r="B1479" s="85" t="s">
        <v>12</v>
      </c>
      <c r="C1479" s="86" t="s">
        <v>13</v>
      </c>
      <c r="D1479" s="133" t="s">
        <v>12</v>
      </c>
      <c r="E1479" s="85" t="s">
        <v>12</v>
      </c>
      <c r="G1479" s="21"/>
    </row>
    <row r="1480" spans="1:7" ht="14.4" customHeight="1" x14ac:dyDescent="0.3">
      <c r="A1480" s="127" t="s">
        <v>674</v>
      </c>
      <c r="B1480" s="85" t="s">
        <v>12</v>
      </c>
      <c r="C1480" s="86" t="s">
        <v>13</v>
      </c>
      <c r="D1480" s="133" t="s">
        <v>12</v>
      </c>
      <c r="E1480" s="85" t="s">
        <v>12</v>
      </c>
      <c r="G1480" s="21"/>
    </row>
    <row r="1481" spans="1:7" ht="14.4" customHeight="1" x14ac:dyDescent="0.3">
      <c r="A1481" s="127" t="s">
        <v>632</v>
      </c>
      <c r="B1481" s="128" t="s">
        <v>51</v>
      </c>
      <c r="C1481" s="86" t="s">
        <v>13</v>
      </c>
      <c r="D1481" s="129">
        <v>34.46</v>
      </c>
      <c r="E1481" s="85" t="s">
        <v>207</v>
      </c>
      <c r="G1481" s="21"/>
    </row>
    <row r="1482" spans="1:7" ht="14.4" customHeight="1" x14ac:dyDescent="0.3">
      <c r="A1482" s="127" t="s">
        <v>636</v>
      </c>
      <c r="B1482" s="85" t="s">
        <v>12</v>
      </c>
      <c r="C1482" s="86" t="s">
        <v>13</v>
      </c>
      <c r="D1482" s="133" t="s">
        <v>12</v>
      </c>
      <c r="E1482" s="85" t="s">
        <v>12</v>
      </c>
      <c r="G1482" s="21"/>
    </row>
    <row r="1483" spans="1:7" ht="14.4" customHeight="1" x14ac:dyDescent="0.3">
      <c r="A1483" s="127" t="s">
        <v>837</v>
      </c>
      <c r="B1483" s="85" t="s">
        <v>12</v>
      </c>
      <c r="C1483" s="86" t="s">
        <v>13</v>
      </c>
      <c r="D1483" s="133" t="s">
        <v>12</v>
      </c>
      <c r="E1483" s="85" t="s">
        <v>12</v>
      </c>
      <c r="G1483" s="21"/>
    </row>
    <row r="1484" spans="1:7" ht="14.4" customHeight="1" x14ac:dyDescent="0.3">
      <c r="A1484" s="127" t="s">
        <v>246</v>
      </c>
      <c r="B1484" s="85" t="s">
        <v>12</v>
      </c>
      <c r="C1484" s="86" t="s">
        <v>13</v>
      </c>
      <c r="D1484" s="133" t="s">
        <v>12</v>
      </c>
      <c r="E1484" s="85" t="s">
        <v>12</v>
      </c>
      <c r="G1484" s="21"/>
    </row>
    <row r="1485" spans="1:7" ht="14.4" customHeight="1" x14ac:dyDescent="0.3">
      <c r="A1485" s="127" t="s">
        <v>507</v>
      </c>
      <c r="B1485" s="128" t="s">
        <v>22</v>
      </c>
      <c r="C1485" s="86" t="s">
        <v>13</v>
      </c>
      <c r="D1485" s="129">
        <v>96</v>
      </c>
      <c r="E1485" s="85" t="s">
        <v>79</v>
      </c>
      <c r="G1485" s="21"/>
    </row>
    <row r="1486" spans="1:7" ht="14.4" customHeight="1" x14ac:dyDescent="0.3">
      <c r="A1486" s="127" t="s">
        <v>507</v>
      </c>
      <c r="B1486" s="128" t="s">
        <v>22</v>
      </c>
      <c r="C1486" s="86" t="s">
        <v>13</v>
      </c>
      <c r="D1486" s="129">
        <v>96</v>
      </c>
      <c r="E1486" s="85" t="s">
        <v>377</v>
      </c>
      <c r="G1486" s="21"/>
    </row>
    <row r="1487" spans="1:7" ht="14.4" customHeight="1" x14ac:dyDescent="0.3">
      <c r="A1487" s="127" t="s">
        <v>507</v>
      </c>
      <c r="B1487" s="128" t="s">
        <v>22</v>
      </c>
      <c r="C1487" s="86" t="s">
        <v>13</v>
      </c>
      <c r="D1487" s="129">
        <v>120</v>
      </c>
      <c r="E1487" s="85" t="s">
        <v>220</v>
      </c>
      <c r="G1487" s="21"/>
    </row>
    <row r="1488" spans="1:7" ht="14.4" customHeight="1" x14ac:dyDescent="0.3">
      <c r="A1488" s="127" t="s">
        <v>150</v>
      </c>
      <c r="B1488" s="85" t="s">
        <v>12</v>
      </c>
      <c r="C1488" s="86" t="s">
        <v>13</v>
      </c>
      <c r="D1488" s="133" t="s">
        <v>12</v>
      </c>
      <c r="E1488" s="85" t="s">
        <v>12</v>
      </c>
      <c r="G1488" s="21"/>
    </row>
    <row r="1489" spans="1:7" ht="14.4" customHeight="1" x14ac:dyDescent="0.3">
      <c r="A1489" s="127" t="s">
        <v>742</v>
      </c>
      <c r="B1489" s="128" t="s">
        <v>22</v>
      </c>
      <c r="C1489" s="86" t="s">
        <v>13</v>
      </c>
      <c r="D1489" s="129">
        <v>67.760000000000005</v>
      </c>
      <c r="E1489" s="85" t="s">
        <v>86</v>
      </c>
      <c r="G1489" s="21"/>
    </row>
    <row r="1490" spans="1:7" ht="14.4" customHeight="1" x14ac:dyDescent="0.3">
      <c r="A1490" s="127" t="s">
        <v>243</v>
      </c>
      <c r="B1490" s="84" t="s">
        <v>22</v>
      </c>
      <c r="C1490" s="86" t="s">
        <v>13</v>
      </c>
      <c r="D1490" s="139">
        <v>64</v>
      </c>
      <c r="E1490" s="85" t="s">
        <v>216</v>
      </c>
      <c r="G1490" s="21"/>
    </row>
    <row r="1491" spans="1:7" ht="14.4" customHeight="1" x14ac:dyDescent="0.3">
      <c r="A1491" s="127" t="s">
        <v>243</v>
      </c>
      <c r="B1491" s="127" t="s">
        <v>22</v>
      </c>
      <c r="C1491" s="86" t="s">
        <v>13</v>
      </c>
      <c r="D1491" s="140">
        <v>56</v>
      </c>
      <c r="E1491" s="85" t="s">
        <v>244</v>
      </c>
      <c r="G1491" s="21"/>
    </row>
    <row r="1492" spans="1:7" ht="14.4" customHeight="1" x14ac:dyDescent="0.3">
      <c r="A1492" s="127" t="s">
        <v>435</v>
      </c>
      <c r="B1492" s="127" t="s">
        <v>22</v>
      </c>
      <c r="C1492" s="86" t="s">
        <v>13</v>
      </c>
      <c r="D1492" s="140">
        <v>96</v>
      </c>
      <c r="E1492" s="85" t="s">
        <v>214</v>
      </c>
      <c r="G1492" s="21"/>
    </row>
    <row r="1493" spans="1:7" ht="14.4" customHeight="1" x14ac:dyDescent="0.3">
      <c r="A1493" s="127" t="s">
        <v>434</v>
      </c>
      <c r="B1493" s="85" t="s">
        <v>12</v>
      </c>
      <c r="C1493" s="86" t="s">
        <v>13</v>
      </c>
      <c r="D1493" s="133" t="s">
        <v>12</v>
      </c>
      <c r="E1493" s="85" t="s">
        <v>12</v>
      </c>
      <c r="G1493" s="21"/>
    </row>
    <row r="1494" spans="1:7" ht="14.4" customHeight="1" x14ac:dyDescent="0.3">
      <c r="A1494" s="127" t="s">
        <v>718</v>
      </c>
      <c r="B1494" s="127" t="s">
        <v>22</v>
      </c>
      <c r="C1494" s="86" t="s">
        <v>13</v>
      </c>
      <c r="D1494" s="140">
        <v>56</v>
      </c>
      <c r="E1494" s="85" t="s">
        <v>109</v>
      </c>
      <c r="G1494" s="21"/>
    </row>
    <row r="1495" spans="1:7" ht="14.4" customHeight="1" x14ac:dyDescent="0.3">
      <c r="A1495" s="127" t="s">
        <v>721</v>
      </c>
      <c r="B1495" s="85" t="s">
        <v>12</v>
      </c>
      <c r="C1495" s="86" t="s">
        <v>13</v>
      </c>
      <c r="D1495" s="133" t="s">
        <v>12</v>
      </c>
      <c r="E1495" s="85" t="s">
        <v>12</v>
      </c>
      <c r="G1495" s="21"/>
    </row>
    <row r="1496" spans="1:7" ht="14.4" customHeight="1" x14ac:dyDescent="0.3">
      <c r="A1496" s="127" t="s">
        <v>222</v>
      </c>
      <c r="B1496" s="127" t="s">
        <v>22</v>
      </c>
      <c r="C1496" s="86" t="s">
        <v>13</v>
      </c>
      <c r="D1496" s="133" t="s">
        <v>12</v>
      </c>
      <c r="E1496" s="85" t="s">
        <v>12</v>
      </c>
      <c r="G1496" s="21"/>
    </row>
    <row r="1497" spans="1:7" ht="14.4" customHeight="1" x14ac:dyDescent="0.3">
      <c r="A1497" s="127" t="s">
        <v>555</v>
      </c>
      <c r="B1497" s="85" t="s">
        <v>12</v>
      </c>
      <c r="C1497" s="86" t="s">
        <v>13</v>
      </c>
      <c r="D1497" s="133" t="s">
        <v>12</v>
      </c>
      <c r="E1497" s="85" t="s">
        <v>12</v>
      </c>
      <c r="G1497" s="21"/>
    </row>
    <row r="1498" spans="1:7" ht="14.4" customHeight="1" x14ac:dyDescent="0.3">
      <c r="A1498" s="127" t="s">
        <v>375</v>
      </c>
      <c r="B1498" s="85" t="s">
        <v>12</v>
      </c>
      <c r="C1498" s="86" t="s">
        <v>13</v>
      </c>
      <c r="D1498" s="133" t="s">
        <v>12</v>
      </c>
      <c r="E1498" s="85" t="s">
        <v>12</v>
      </c>
      <c r="G1498" s="21"/>
    </row>
    <row r="1499" spans="1:7" ht="14.4" customHeight="1" x14ac:dyDescent="0.3">
      <c r="A1499" s="127" t="s">
        <v>257</v>
      </c>
      <c r="B1499" s="85" t="s">
        <v>12</v>
      </c>
      <c r="C1499" s="86" t="s">
        <v>13</v>
      </c>
      <c r="D1499" s="133" t="s">
        <v>12</v>
      </c>
      <c r="E1499" s="85" t="s">
        <v>12</v>
      </c>
      <c r="G1499" s="21"/>
    </row>
    <row r="1500" spans="1:7" ht="14.4" customHeight="1" x14ac:dyDescent="0.3">
      <c r="A1500" s="127" t="s">
        <v>593</v>
      </c>
      <c r="B1500" s="84" t="s">
        <v>80</v>
      </c>
      <c r="C1500" s="86" t="s">
        <v>13</v>
      </c>
      <c r="D1500" s="139">
        <v>13.22</v>
      </c>
      <c r="E1500" s="85" t="s">
        <v>131</v>
      </c>
      <c r="G1500" s="21"/>
    </row>
    <row r="1501" spans="1:7" ht="14.4" customHeight="1" x14ac:dyDescent="0.3">
      <c r="A1501" s="127" t="s">
        <v>562</v>
      </c>
      <c r="B1501" s="84" t="s">
        <v>22</v>
      </c>
      <c r="C1501" s="86" t="s">
        <v>13</v>
      </c>
      <c r="D1501" s="139">
        <v>32</v>
      </c>
      <c r="E1501" s="85" t="s">
        <v>360</v>
      </c>
      <c r="G1501" s="21"/>
    </row>
    <row r="1502" spans="1:7" ht="14.4" customHeight="1" x14ac:dyDescent="0.3">
      <c r="A1502" s="127" t="s">
        <v>722</v>
      </c>
      <c r="B1502" s="85" t="s">
        <v>12</v>
      </c>
      <c r="C1502" s="86" t="s">
        <v>13</v>
      </c>
      <c r="D1502" s="133" t="s">
        <v>12</v>
      </c>
      <c r="E1502" s="85" t="s">
        <v>12</v>
      </c>
      <c r="G1502" s="21"/>
    </row>
    <row r="1503" spans="1:7" ht="14.4" customHeight="1" x14ac:dyDescent="0.3">
      <c r="A1503" s="127" t="s">
        <v>609</v>
      </c>
      <c r="B1503" s="85" t="s">
        <v>12</v>
      </c>
      <c r="C1503" s="86" t="s">
        <v>13</v>
      </c>
      <c r="D1503" s="133" t="s">
        <v>12</v>
      </c>
      <c r="E1503" s="85" t="s">
        <v>12</v>
      </c>
      <c r="G1503" s="21"/>
    </row>
    <row r="1504" spans="1:7" ht="14.4" customHeight="1" x14ac:dyDescent="0.3">
      <c r="A1504" s="127" t="s">
        <v>564</v>
      </c>
      <c r="B1504" s="128" t="s">
        <v>51</v>
      </c>
      <c r="C1504" s="86" t="s">
        <v>13</v>
      </c>
      <c r="D1504" s="139">
        <v>52.65</v>
      </c>
      <c r="E1504" s="85" t="s">
        <v>352</v>
      </c>
      <c r="G1504" s="21"/>
    </row>
    <row r="1505" spans="1:7" ht="14.4" customHeight="1" x14ac:dyDescent="0.3">
      <c r="A1505" s="127" t="s">
        <v>597</v>
      </c>
      <c r="B1505" s="85" t="s">
        <v>12</v>
      </c>
      <c r="C1505" s="86" t="s">
        <v>13</v>
      </c>
      <c r="D1505" s="133" t="s">
        <v>12</v>
      </c>
      <c r="E1505" s="85" t="s">
        <v>12</v>
      </c>
      <c r="G1505" s="21"/>
    </row>
    <row r="1506" spans="1:7" ht="14.4" customHeight="1" x14ac:dyDescent="0.3">
      <c r="A1506" s="127" t="s">
        <v>371</v>
      </c>
      <c r="B1506" s="128" t="s">
        <v>51</v>
      </c>
      <c r="C1506" s="86" t="s">
        <v>13</v>
      </c>
      <c r="D1506" s="139">
        <v>132.21</v>
      </c>
      <c r="E1506" s="85" t="s">
        <v>217</v>
      </c>
      <c r="G1506" s="21"/>
    </row>
    <row r="1507" spans="1:7" ht="14.4" customHeight="1" x14ac:dyDescent="0.3">
      <c r="A1507" s="127" t="s">
        <v>672</v>
      </c>
      <c r="B1507" s="85" t="s">
        <v>12</v>
      </c>
      <c r="C1507" s="86" t="s">
        <v>13</v>
      </c>
      <c r="D1507" s="133" t="s">
        <v>12</v>
      </c>
      <c r="E1507" s="85" t="s">
        <v>12</v>
      </c>
      <c r="G1507" s="21"/>
    </row>
    <row r="1508" spans="1:7" ht="14.4" customHeight="1" x14ac:dyDescent="0.3">
      <c r="A1508" s="127" t="s">
        <v>584</v>
      </c>
      <c r="B1508" s="84" t="s">
        <v>22</v>
      </c>
      <c r="C1508" s="86" t="s">
        <v>13</v>
      </c>
      <c r="D1508" s="139">
        <v>64</v>
      </c>
      <c r="E1508" s="85" t="s">
        <v>11</v>
      </c>
      <c r="G1508" s="21"/>
    </row>
    <row r="1509" spans="1:7" ht="14.4" customHeight="1" x14ac:dyDescent="0.3">
      <c r="A1509" s="127" t="s">
        <v>584</v>
      </c>
      <c r="B1509" s="84" t="s">
        <v>22</v>
      </c>
      <c r="C1509" s="86" t="s">
        <v>13</v>
      </c>
      <c r="D1509" s="139">
        <v>96</v>
      </c>
      <c r="E1509" s="85" t="s">
        <v>128</v>
      </c>
      <c r="G1509" s="21"/>
    </row>
    <row r="1510" spans="1:7" ht="14.4" customHeight="1" x14ac:dyDescent="0.3">
      <c r="A1510" s="127" t="s">
        <v>584</v>
      </c>
      <c r="B1510" s="84" t="s">
        <v>22</v>
      </c>
      <c r="C1510" s="86" t="s">
        <v>13</v>
      </c>
      <c r="D1510" s="139">
        <v>126</v>
      </c>
      <c r="E1510" s="85" t="s">
        <v>418</v>
      </c>
      <c r="G1510" s="21"/>
    </row>
    <row r="1511" spans="1:7" ht="14.4" customHeight="1" x14ac:dyDescent="0.3">
      <c r="A1511" s="127" t="s">
        <v>736</v>
      </c>
      <c r="B1511" s="85" t="s">
        <v>12</v>
      </c>
      <c r="C1511" s="86" t="s">
        <v>13</v>
      </c>
      <c r="D1511" s="133" t="s">
        <v>12</v>
      </c>
      <c r="E1511" s="85" t="s">
        <v>12</v>
      </c>
      <c r="G1511" s="21"/>
    </row>
    <row r="1512" spans="1:7" ht="14.4" customHeight="1" x14ac:dyDescent="0.3">
      <c r="A1512" s="84" t="s">
        <v>31</v>
      </c>
      <c r="B1512" s="84" t="s">
        <v>22</v>
      </c>
      <c r="C1512" s="86" t="s">
        <v>13</v>
      </c>
      <c r="D1512" s="139">
        <v>96</v>
      </c>
      <c r="E1512" s="85" t="s">
        <v>32</v>
      </c>
      <c r="G1512" s="21"/>
    </row>
    <row r="1513" spans="1:7" ht="14.4" customHeight="1" x14ac:dyDescent="0.3">
      <c r="A1513" s="127" t="s">
        <v>247</v>
      </c>
      <c r="B1513" s="85" t="s">
        <v>12</v>
      </c>
      <c r="C1513" s="86" t="s">
        <v>13</v>
      </c>
      <c r="D1513" s="133" t="s">
        <v>12</v>
      </c>
      <c r="E1513" s="85" t="s">
        <v>12</v>
      </c>
      <c r="G1513" s="21"/>
    </row>
    <row r="1514" spans="1:7" ht="14.4" customHeight="1" x14ac:dyDescent="0.3">
      <c r="A1514" s="84" t="s">
        <v>670</v>
      </c>
      <c r="B1514" s="84" t="s">
        <v>22</v>
      </c>
      <c r="C1514" s="86" t="s">
        <v>13</v>
      </c>
      <c r="D1514" s="139">
        <v>115.71</v>
      </c>
      <c r="E1514" s="85" t="s">
        <v>48</v>
      </c>
      <c r="G1514" s="21"/>
    </row>
    <row r="1515" spans="1:7" ht="14.4" customHeight="1" x14ac:dyDescent="0.3">
      <c r="A1515" s="84" t="s">
        <v>670</v>
      </c>
      <c r="B1515" s="84" t="s">
        <v>51</v>
      </c>
      <c r="C1515" s="86" t="s">
        <v>13</v>
      </c>
      <c r="D1515" s="139">
        <v>132.22999999999999</v>
      </c>
      <c r="E1515" s="85" t="s">
        <v>48</v>
      </c>
      <c r="G1515" s="21"/>
    </row>
    <row r="1516" spans="1:7" ht="14.4" customHeight="1" x14ac:dyDescent="0.3">
      <c r="A1516" s="127" t="s">
        <v>587</v>
      </c>
      <c r="B1516" s="85" t="s">
        <v>12</v>
      </c>
      <c r="C1516" s="86" t="s">
        <v>13</v>
      </c>
      <c r="D1516" s="133" t="s">
        <v>12</v>
      </c>
      <c r="E1516" s="85" t="s">
        <v>12</v>
      </c>
      <c r="G1516" s="21"/>
    </row>
    <row r="1517" spans="1:7" ht="14.4" customHeight="1" x14ac:dyDescent="0.3">
      <c r="A1517" s="127" t="s">
        <v>741</v>
      </c>
      <c r="B1517" s="85" t="s">
        <v>12</v>
      </c>
      <c r="C1517" s="86" t="s">
        <v>13</v>
      </c>
      <c r="D1517" s="133" t="s">
        <v>12</v>
      </c>
      <c r="E1517" s="85" t="s">
        <v>12</v>
      </c>
      <c r="G1517" s="21"/>
    </row>
    <row r="1518" spans="1:7" ht="14.4" customHeight="1" x14ac:dyDescent="0.3">
      <c r="A1518" s="127" t="s">
        <v>554</v>
      </c>
      <c r="B1518" s="85" t="s">
        <v>12</v>
      </c>
      <c r="C1518" s="86" t="s">
        <v>13</v>
      </c>
      <c r="D1518" s="133" t="s">
        <v>12</v>
      </c>
      <c r="E1518" s="85" t="s">
        <v>12</v>
      </c>
      <c r="G1518" s="21"/>
    </row>
    <row r="1519" spans="1:7" ht="14.4" customHeight="1" x14ac:dyDescent="0.3">
      <c r="A1519" s="127" t="s">
        <v>719</v>
      </c>
      <c r="B1519" s="85" t="s">
        <v>12</v>
      </c>
      <c r="C1519" s="86" t="s">
        <v>13</v>
      </c>
      <c r="D1519" s="133" t="s">
        <v>12</v>
      </c>
      <c r="E1519" s="85" t="s">
        <v>12</v>
      </c>
      <c r="G1519" s="21"/>
    </row>
    <row r="1520" spans="1:7" ht="14.4" customHeight="1" x14ac:dyDescent="0.3">
      <c r="A1520" s="127" t="s">
        <v>521</v>
      </c>
      <c r="B1520" s="84" t="s">
        <v>22</v>
      </c>
      <c r="C1520" s="86" t="s">
        <v>13</v>
      </c>
      <c r="D1520" s="139">
        <v>41.32</v>
      </c>
      <c r="E1520" s="85" t="s">
        <v>391</v>
      </c>
      <c r="G1520" s="21"/>
    </row>
    <row r="1521" spans="1:7" ht="14.4" customHeight="1" x14ac:dyDescent="0.3">
      <c r="A1521" s="127" t="s">
        <v>250</v>
      </c>
      <c r="B1521" s="84" t="s">
        <v>22</v>
      </c>
      <c r="C1521" s="86" t="s">
        <v>13</v>
      </c>
      <c r="D1521" s="139">
        <v>32</v>
      </c>
      <c r="E1521" s="85" t="s">
        <v>44</v>
      </c>
      <c r="G1521" s="21"/>
    </row>
    <row r="1522" spans="1:7" ht="14.4" customHeight="1" x14ac:dyDescent="0.3">
      <c r="A1522" s="127" t="s">
        <v>553</v>
      </c>
      <c r="B1522" s="85" t="s">
        <v>12</v>
      </c>
      <c r="C1522" s="86" t="s">
        <v>13</v>
      </c>
      <c r="D1522" s="133" t="s">
        <v>12</v>
      </c>
      <c r="E1522" s="85" t="s">
        <v>12</v>
      </c>
      <c r="G1522" s="21"/>
    </row>
    <row r="1523" spans="1:7" ht="14.4" customHeight="1" x14ac:dyDescent="0.3">
      <c r="A1523" s="127" t="s">
        <v>144</v>
      </c>
      <c r="B1523" s="85" t="s">
        <v>12</v>
      </c>
      <c r="C1523" s="86" t="s">
        <v>13</v>
      </c>
      <c r="D1523" s="133" t="s">
        <v>12</v>
      </c>
      <c r="E1523" s="85" t="s">
        <v>12</v>
      </c>
      <c r="G1523" s="21"/>
    </row>
    <row r="1524" spans="1:7" ht="14.4" customHeight="1" x14ac:dyDescent="0.3">
      <c r="A1524" s="127" t="s">
        <v>738</v>
      </c>
      <c r="B1524" s="84" t="s">
        <v>22</v>
      </c>
      <c r="C1524" s="86" t="s">
        <v>13</v>
      </c>
      <c r="D1524" s="139">
        <v>120</v>
      </c>
      <c r="E1524" s="85" t="s">
        <v>169</v>
      </c>
      <c r="G1524" s="21"/>
    </row>
    <row r="1525" spans="1:7" ht="14.4" customHeight="1" x14ac:dyDescent="0.3">
      <c r="A1525" s="127" t="s">
        <v>791</v>
      </c>
      <c r="B1525" s="85" t="s">
        <v>12</v>
      </c>
      <c r="C1525" s="86" t="s">
        <v>13</v>
      </c>
      <c r="D1525" s="133" t="s">
        <v>12</v>
      </c>
      <c r="E1525" s="85" t="s">
        <v>12</v>
      </c>
      <c r="G1525" s="21"/>
    </row>
    <row r="1526" spans="1:7" ht="14.4" customHeight="1" x14ac:dyDescent="0.3">
      <c r="A1526" s="127" t="s">
        <v>778</v>
      </c>
      <c r="B1526" s="85" t="s">
        <v>12</v>
      </c>
      <c r="C1526" s="86" t="s">
        <v>13</v>
      </c>
      <c r="D1526" s="133" t="s">
        <v>12</v>
      </c>
      <c r="E1526" s="85" t="s">
        <v>12</v>
      </c>
      <c r="G1526" s="21"/>
    </row>
    <row r="1527" spans="1:7" ht="14.4" customHeight="1" x14ac:dyDescent="0.3">
      <c r="A1527" s="127" t="s">
        <v>171</v>
      </c>
      <c r="B1527" s="85" t="s">
        <v>12</v>
      </c>
      <c r="C1527" s="86" t="s">
        <v>13</v>
      </c>
      <c r="D1527" s="133" t="s">
        <v>12</v>
      </c>
      <c r="E1527" s="85" t="s">
        <v>12</v>
      </c>
      <c r="G1527" s="21"/>
    </row>
    <row r="1528" spans="1:7" ht="14.4" customHeight="1" x14ac:dyDescent="0.3">
      <c r="A1528" s="127" t="s">
        <v>531</v>
      </c>
      <c r="B1528" s="85" t="s">
        <v>12</v>
      </c>
      <c r="C1528" s="86" t="s">
        <v>13</v>
      </c>
      <c r="D1528" s="133" t="s">
        <v>12</v>
      </c>
      <c r="E1528" s="85" t="s">
        <v>12</v>
      </c>
      <c r="G1528" s="21"/>
    </row>
    <row r="1529" spans="1:7" ht="14.4" customHeight="1" x14ac:dyDescent="0.3">
      <c r="A1529" s="127" t="s">
        <v>642</v>
      </c>
      <c r="B1529" s="85" t="s">
        <v>12</v>
      </c>
      <c r="C1529" s="86" t="s">
        <v>13</v>
      </c>
      <c r="D1529" s="133" t="s">
        <v>12</v>
      </c>
      <c r="E1529" s="85" t="s">
        <v>12</v>
      </c>
      <c r="G1529" s="21"/>
    </row>
    <row r="1530" spans="1:7" ht="14.4" customHeight="1" x14ac:dyDescent="0.3">
      <c r="A1530" s="127" t="s">
        <v>673</v>
      </c>
      <c r="B1530" s="85" t="s">
        <v>12</v>
      </c>
      <c r="C1530" s="86" t="s">
        <v>13</v>
      </c>
      <c r="D1530" s="133" t="s">
        <v>12</v>
      </c>
      <c r="E1530" s="85" t="s">
        <v>12</v>
      </c>
      <c r="G1530" s="21"/>
    </row>
    <row r="1531" spans="1:7" ht="14.4" customHeight="1" x14ac:dyDescent="0.3">
      <c r="A1531" s="127" t="s">
        <v>586</v>
      </c>
      <c r="B1531" s="85" t="s">
        <v>12</v>
      </c>
      <c r="C1531" s="86" t="s">
        <v>13</v>
      </c>
      <c r="D1531" s="133" t="s">
        <v>12</v>
      </c>
      <c r="E1531" s="85" t="s">
        <v>12</v>
      </c>
      <c r="G1531" s="21"/>
    </row>
    <row r="1532" spans="1:7" ht="14.4" customHeight="1" x14ac:dyDescent="0.3">
      <c r="A1532" s="127" t="s">
        <v>520</v>
      </c>
      <c r="B1532" s="85" t="s">
        <v>12</v>
      </c>
      <c r="C1532" s="86" t="s">
        <v>13</v>
      </c>
      <c r="D1532" s="133" t="s">
        <v>12</v>
      </c>
      <c r="E1532" s="85" t="s">
        <v>12</v>
      </c>
      <c r="G1532" s="21"/>
    </row>
    <row r="1533" spans="1:7" ht="14.4" customHeight="1" x14ac:dyDescent="0.3">
      <c r="A1533" s="127" t="s">
        <v>789</v>
      </c>
      <c r="B1533" s="84" t="s">
        <v>15</v>
      </c>
      <c r="C1533" s="86" t="s">
        <v>13</v>
      </c>
      <c r="D1533" s="139">
        <v>150</v>
      </c>
      <c r="E1533" s="85" t="s">
        <v>320</v>
      </c>
      <c r="G1533" s="21"/>
    </row>
    <row r="1534" spans="1:7" ht="14.4" customHeight="1" x14ac:dyDescent="0.3">
      <c r="A1534" s="127" t="s">
        <v>541</v>
      </c>
      <c r="B1534" s="85" t="s">
        <v>12</v>
      </c>
      <c r="C1534" s="86" t="s">
        <v>13</v>
      </c>
      <c r="D1534" s="133" t="s">
        <v>12</v>
      </c>
      <c r="E1534" s="85" t="s">
        <v>12</v>
      </c>
      <c r="G1534" s="21"/>
    </row>
    <row r="1535" spans="1:7" ht="14.4" customHeight="1" x14ac:dyDescent="0.3">
      <c r="A1535" s="127" t="s">
        <v>763</v>
      </c>
      <c r="B1535" s="84" t="s">
        <v>22</v>
      </c>
      <c r="C1535" s="86" t="s">
        <v>13</v>
      </c>
      <c r="D1535" s="139">
        <v>180</v>
      </c>
      <c r="E1535" s="85" t="s">
        <v>217</v>
      </c>
      <c r="G1535" s="21"/>
    </row>
    <row r="1536" spans="1:7" ht="14.4" customHeight="1" x14ac:dyDescent="0.3">
      <c r="A1536" s="127" t="s">
        <v>763</v>
      </c>
      <c r="B1536" s="84" t="s">
        <v>22</v>
      </c>
      <c r="C1536" s="86" t="s">
        <v>13</v>
      </c>
      <c r="D1536" s="139">
        <v>180</v>
      </c>
      <c r="E1536" s="85" t="s">
        <v>206</v>
      </c>
      <c r="G1536" s="21"/>
    </row>
    <row r="1537" spans="1:7" ht="14.4" customHeight="1" x14ac:dyDescent="0.3">
      <c r="A1537" s="127" t="s">
        <v>763</v>
      </c>
      <c r="B1537" s="84" t="s">
        <v>22</v>
      </c>
      <c r="C1537" s="86" t="s">
        <v>13</v>
      </c>
      <c r="D1537" s="139">
        <v>180</v>
      </c>
      <c r="E1537" s="85" t="s">
        <v>499</v>
      </c>
      <c r="G1537" s="21"/>
    </row>
    <row r="1538" spans="1:7" ht="14.4" customHeight="1" x14ac:dyDescent="0.3">
      <c r="A1538" s="127" t="s">
        <v>558</v>
      </c>
      <c r="B1538" s="85" t="s">
        <v>12</v>
      </c>
      <c r="C1538" s="86" t="s">
        <v>13</v>
      </c>
      <c r="D1538" s="133" t="s">
        <v>12</v>
      </c>
      <c r="E1538" s="85" t="s">
        <v>12</v>
      </c>
      <c r="G1538" s="21"/>
    </row>
    <row r="1539" spans="1:7" ht="14.4" customHeight="1" x14ac:dyDescent="0.3">
      <c r="A1539" s="127" t="s">
        <v>574</v>
      </c>
      <c r="B1539" s="85" t="s">
        <v>12</v>
      </c>
      <c r="C1539" s="86" t="s">
        <v>13</v>
      </c>
      <c r="D1539" s="133" t="s">
        <v>12</v>
      </c>
      <c r="E1539" s="85" t="s">
        <v>12</v>
      </c>
      <c r="G1539" s="21"/>
    </row>
    <row r="1540" spans="1:7" ht="14.4" customHeight="1" x14ac:dyDescent="0.3">
      <c r="A1540" s="127" t="s">
        <v>591</v>
      </c>
      <c r="B1540" s="85" t="s">
        <v>12</v>
      </c>
      <c r="C1540" s="86" t="s">
        <v>13</v>
      </c>
      <c r="D1540" s="133" t="s">
        <v>12</v>
      </c>
      <c r="E1540" s="85" t="s">
        <v>12</v>
      </c>
      <c r="G1540" s="21"/>
    </row>
    <row r="1541" spans="1:7" ht="14.4" customHeight="1" x14ac:dyDescent="0.3">
      <c r="A1541" s="127" t="s">
        <v>677</v>
      </c>
      <c r="B1541" s="85" t="s">
        <v>12</v>
      </c>
      <c r="C1541" s="86" t="s">
        <v>13</v>
      </c>
      <c r="D1541" s="133" t="s">
        <v>12</v>
      </c>
      <c r="E1541" s="85" t="s">
        <v>12</v>
      </c>
      <c r="G1541" s="21"/>
    </row>
    <row r="1542" spans="1:7" ht="14.4" customHeight="1" x14ac:dyDescent="0.3">
      <c r="A1542" s="127" t="s">
        <v>643</v>
      </c>
      <c r="B1542" s="85" t="s">
        <v>12</v>
      </c>
      <c r="C1542" s="86" t="s">
        <v>13</v>
      </c>
      <c r="D1542" s="133" t="s">
        <v>12</v>
      </c>
      <c r="E1542" s="85" t="s">
        <v>12</v>
      </c>
      <c r="G1542" s="21"/>
    </row>
    <row r="1543" spans="1:7" ht="14.4" customHeight="1" x14ac:dyDescent="0.3">
      <c r="A1543" s="127" t="s">
        <v>563</v>
      </c>
      <c r="B1543" s="84" t="s">
        <v>22</v>
      </c>
      <c r="C1543" s="86" t="s">
        <v>13</v>
      </c>
      <c r="D1543" s="139">
        <v>96</v>
      </c>
      <c r="E1543" s="85" t="s">
        <v>352</v>
      </c>
      <c r="G1543" s="21"/>
    </row>
    <row r="1544" spans="1:7" ht="14.4" customHeight="1" x14ac:dyDescent="0.3">
      <c r="A1544" s="127" t="s">
        <v>563</v>
      </c>
      <c r="B1544" s="84" t="s">
        <v>22</v>
      </c>
      <c r="C1544" s="86" t="s">
        <v>13</v>
      </c>
      <c r="D1544" s="139">
        <v>120</v>
      </c>
      <c r="E1544" s="85" t="s">
        <v>207</v>
      </c>
      <c r="G1544" s="21"/>
    </row>
    <row r="1545" spans="1:7" ht="14.4" customHeight="1" x14ac:dyDescent="0.3">
      <c r="A1545" s="127" t="s">
        <v>580</v>
      </c>
      <c r="B1545" s="85" t="s">
        <v>12</v>
      </c>
      <c r="C1545" s="86" t="s">
        <v>13</v>
      </c>
      <c r="D1545" s="133" t="s">
        <v>12</v>
      </c>
      <c r="E1545" s="85" t="s">
        <v>12</v>
      </c>
      <c r="G1545" s="21"/>
    </row>
    <row r="1546" spans="1:7" ht="14.4" customHeight="1" x14ac:dyDescent="0.3">
      <c r="A1546" s="127" t="s">
        <v>793</v>
      </c>
      <c r="B1546" s="85" t="s">
        <v>12</v>
      </c>
      <c r="C1546" s="86" t="s">
        <v>13</v>
      </c>
      <c r="D1546" s="133" t="s">
        <v>12</v>
      </c>
      <c r="E1546" s="85" t="s">
        <v>12</v>
      </c>
      <c r="G1546" s="21"/>
    </row>
    <row r="1547" spans="1:7" ht="14.4" customHeight="1" x14ac:dyDescent="0.3">
      <c r="A1547" s="127" t="s">
        <v>573</v>
      </c>
      <c r="B1547" s="85" t="s">
        <v>12</v>
      </c>
      <c r="C1547" s="86" t="s">
        <v>13</v>
      </c>
      <c r="D1547" s="133" t="s">
        <v>12</v>
      </c>
      <c r="E1547" s="85" t="s">
        <v>12</v>
      </c>
      <c r="G1547" s="21"/>
    </row>
    <row r="1548" spans="1:7" ht="14.4" customHeight="1" x14ac:dyDescent="0.3">
      <c r="A1548" s="127" t="s">
        <v>807</v>
      </c>
      <c r="B1548" s="84" t="s">
        <v>15</v>
      </c>
      <c r="C1548" s="86" t="s">
        <v>13</v>
      </c>
      <c r="D1548" s="139">
        <v>150</v>
      </c>
      <c r="E1548" s="85" t="s">
        <v>296</v>
      </c>
      <c r="G1548" s="21"/>
    </row>
    <row r="1549" spans="1:7" ht="14.4" customHeight="1" x14ac:dyDescent="0.3">
      <c r="A1549" s="127" t="s">
        <v>807</v>
      </c>
      <c r="B1549" s="84" t="s">
        <v>15</v>
      </c>
      <c r="C1549" s="86" t="s">
        <v>13</v>
      </c>
      <c r="D1549" s="139">
        <v>120</v>
      </c>
      <c r="E1549" s="85" t="s">
        <v>224</v>
      </c>
      <c r="G1549" s="21"/>
    </row>
    <row r="1550" spans="1:7" ht="14.4" customHeight="1" x14ac:dyDescent="0.3">
      <c r="A1550" s="127" t="s">
        <v>807</v>
      </c>
      <c r="B1550" s="84" t="s">
        <v>15</v>
      </c>
      <c r="C1550" s="86" t="s">
        <v>13</v>
      </c>
      <c r="D1550" s="139">
        <v>139.99</v>
      </c>
      <c r="E1550" s="85" t="s">
        <v>417</v>
      </c>
      <c r="G1550" s="21"/>
    </row>
    <row r="1551" spans="1:7" ht="14.4" customHeight="1" x14ac:dyDescent="0.3">
      <c r="A1551" s="127" t="s">
        <v>518</v>
      </c>
      <c r="B1551" s="84" t="s">
        <v>22</v>
      </c>
      <c r="C1551" s="86" t="s">
        <v>13</v>
      </c>
      <c r="D1551" s="139">
        <v>112</v>
      </c>
      <c r="E1551" s="85" t="s">
        <v>519</v>
      </c>
      <c r="G1551" s="21"/>
    </row>
    <row r="1552" spans="1:7" ht="14.4" customHeight="1" x14ac:dyDescent="0.3">
      <c r="A1552" s="127" t="s">
        <v>518</v>
      </c>
      <c r="B1552" s="84" t="s">
        <v>22</v>
      </c>
      <c r="C1552" s="86" t="s">
        <v>13</v>
      </c>
      <c r="D1552" s="139">
        <v>40</v>
      </c>
      <c r="E1552" s="85" t="s">
        <v>165</v>
      </c>
      <c r="G1552" s="21"/>
    </row>
    <row r="1553" spans="1:7" ht="14.4" customHeight="1" x14ac:dyDescent="0.3">
      <c r="A1553" s="127" t="s">
        <v>518</v>
      </c>
      <c r="B1553" s="84" t="s">
        <v>22</v>
      </c>
      <c r="C1553" s="86" t="s">
        <v>13</v>
      </c>
      <c r="D1553" s="139">
        <v>40</v>
      </c>
      <c r="E1553" s="85" t="s">
        <v>165</v>
      </c>
      <c r="G1553" s="21"/>
    </row>
    <row r="1554" spans="1:7" ht="14.4" customHeight="1" x14ac:dyDescent="0.3">
      <c r="A1554" s="127" t="s">
        <v>688</v>
      </c>
      <c r="B1554" s="85" t="s">
        <v>12</v>
      </c>
      <c r="C1554" s="86" t="s">
        <v>13</v>
      </c>
      <c r="D1554" s="133" t="s">
        <v>12</v>
      </c>
      <c r="E1554" s="85" t="s">
        <v>12</v>
      </c>
      <c r="G1554" s="21"/>
    </row>
    <row r="1555" spans="1:7" ht="14.4" customHeight="1" x14ac:dyDescent="0.3">
      <c r="A1555" s="127" t="s">
        <v>575</v>
      </c>
      <c r="B1555" s="85" t="s">
        <v>12</v>
      </c>
      <c r="C1555" s="86" t="s">
        <v>13</v>
      </c>
      <c r="D1555" s="133" t="s">
        <v>12</v>
      </c>
      <c r="E1555" s="85" t="s">
        <v>12</v>
      </c>
      <c r="G1555" s="21"/>
    </row>
    <row r="1556" spans="1:7" ht="14.4" customHeight="1" x14ac:dyDescent="0.3">
      <c r="A1556" s="127" t="s">
        <v>748</v>
      </c>
      <c r="B1556" s="84" t="s">
        <v>22</v>
      </c>
      <c r="C1556" s="86"/>
      <c r="D1556" s="139">
        <v>126</v>
      </c>
      <c r="E1556" s="85" t="s">
        <v>354</v>
      </c>
      <c r="G1556" s="21"/>
    </row>
    <row r="1557" spans="1:7" ht="14.4" customHeight="1" x14ac:dyDescent="0.3">
      <c r="A1557" s="84" t="s">
        <v>50</v>
      </c>
      <c r="B1557" s="84" t="s">
        <v>51</v>
      </c>
      <c r="C1557" s="86" t="s">
        <v>13</v>
      </c>
      <c r="D1557" s="139">
        <v>153.16</v>
      </c>
      <c r="E1557" s="85" t="s">
        <v>52</v>
      </c>
      <c r="G1557" s="21"/>
    </row>
    <row r="1558" spans="1:7" ht="14.4" customHeight="1" x14ac:dyDescent="0.3">
      <c r="A1558" s="84" t="s">
        <v>830</v>
      </c>
      <c r="B1558" s="84" t="s">
        <v>51</v>
      </c>
      <c r="C1558" s="86" t="s">
        <v>13</v>
      </c>
      <c r="D1558" s="140">
        <v>190.08</v>
      </c>
      <c r="E1558" s="85" t="s">
        <v>320</v>
      </c>
      <c r="G1558" s="21"/>
    </row>
    <row r="1559" spans="1:7" ht="14.4" customHeight="1" x14ac:dyDescent="0.3">
      <c r="A1559" s="84" t="s">
        <v>830</v>
      </c>
      <c r="B1559" s="84" t="s">
        <v>51</v>
      </c>
      <c r="C1559" s="86" t="s">
        <v>13</v>
      </c>
      <c r="D1559" s="140">
        <v>102.3</v>
      </c>
      <c r="E1559" s="85" t="s">
        <v>204</v>
      </c>
      <c r="G1559" s="21"/>
    </row>
    <row r="1560" spans="1:7" ht="14.4" customHeight="1" x14ac:dyDescent="0.3">
      <c r="A1560" s="41" t="s">
        <v>830</v>
      </c>
      <c r="B1560" s="41" t="s">
        <v>68</v>
      </c>
      <c r="C1560" s="45" t="s">
        <v>13</v>
      </c>
      <c r="D1560" s="46">
        <v>1099.07</v>
      </c>
      <c r="E1560" s="44" t="s">
        <v>84</v>
      </c>
      <c r="G1560" s="21"/>
    </row>
    <row r="1561" spans="1:7" ht="14.4" customHeight="1" x14ac:dyDescent="0.3">
      <c r="A1561" s="84" t="s">
        <v>596</v>
      </c>
      <c r="B1561" s="85" t="s">
        <v>12</v>
      </c>
      <c r="C1561" s="86" t="s">
        <v>13</v>
      </c>
      <c r="D1561" s="133" t="s">
        <v>12</v>
      </c>
      <c r="E1561" s="85" t="s">
        <v>12</v>
      </c>
      <c r="G1561" s="21"/>
    </row>
    <row r="1562" spans="1:7" ht="14.4" customHeight="1" x14ac:dyDescent="0.3">
      <c r="A1562" s="84" t="s">
        <v>537</v>
      </c>
      <c r="B1562" s="127" t="s">
        <v>80</v>
      </c>
      <c r="C1562" s="86" t="s">
        <v>13</v>
      </c>
      <c r="D1562" s="140">
        <v>170</v>
      </c>
      <c r="E1562" s="85" t="s">
        <v>342</v>
      </c>
      <c r="G1562" s="21"/>
    </row>
    <row r="1563" spans="1:7" ht="14.4" customHeight="1" x14ac:dyDescent="0.3">
      <c r="A1563" s="84" t="s">
        <v>537</v>
      </c>
      <c r="B1563" s="127" t="s">
        <v>51</v>
      </c>
      <c r="C1563" s="86" t="s">
        <v>13</v>
      </c>
      <c r="D1563" s="140">
        <v>155.55000000000001</v>
      </c>
      <c r="E1563" s="85" t="s">
        <v>347</v>
      </c>
      <c r="G1563" s="21"/>
    </row>
    <row r="1564" spans="1:7" ht="14.4" customHeight="1" x14ac:dyDescent="0.3">
      <c r="A1564" s="84" t="s">
        <v>537</v>
      </c>
      <c r="B1564" s="127" t="s">
        <v>51</v>
      </c>
      <c r="C1564" s="86" t="s">
        <v>13</v>
      </c>
      <c r="D1564" s="140">
        <v>155.55000000000001</v>
      </c>
      <c r="E1564" s="85" t="s">
        <v>168</v>
      </c>
      <c r="G1564" s="21"/>
    </row>
    <row r="1565" spans="1:7" ht="14.4" customHeight="1" x14ac:dyDescent="0.3">
      <c r="A1565" s="127" t="s">
        <v>649</v>
      </c>
      <c r="B1565" s="85" t="s">
        <v>12</v>
      </c>
      <c r="C1565" s="86" t="s">
        <v>13</v>
      </c>
      <c r="D1565" s="133" t="s">
        <v>12</v>
      </c>
      <c r="E1565" s="85" t="s">
        <v>12</v>
      </c>
      <c r="G1565" s="21"/>
    </row>
    <row r="1566" spans="1:7" ht="14.4" customHeight="1" x14ac:dyDescent="0.3">
      <c r="A1566" s="127" t="s">
        <v>790</v>
      </c>
      <c r="B1566" s="85" t="s">
        <v>12</v>
      </c>
      <c r="C1566" s="86" t="s">
        <v>13</v>
      </c>
      <c r="D1566" s="133" t="s">
        <v>12</v>
      </c>
      <c r="E1566" s="85" t="s">
        <v>12</v>
      </c>
      <c r="G1566" s="21"/>
    </row>
    <row r="1567" spans="1:7" ht="14.4" customHeight="1" x14ac:dyDescent="0.3">
      <c r="A1567" s="127" t="s">
        <v>617</v>
      </c>
      <c r="B1567" s="85" t="s">
        <v>12</v>
      </c>
      <c r="C1567" s="86" t="s">
        <v>13</v>
      </c>
      <c r="D1567" s="133" t="s">
        <v>12</v>
      </c>
      <c r="E1567" s="85" t="s">
        <v>12</v>
      </c>
      <c r="G1567" s="21"/>
    </row>
    <row r="1568" spans="1:7" ht="14.4" customHeight="1" x14ac:dyDescent="0.3">
      <c r="A1568" s="127" t="s">
        <v>559</v>
      </c>
      <c r="B1568" s="85" t="s">
        <v>12</v>
      </c>
      <c r="C1568" s="86" t="s">
        <v>13</v>
      </c>
      <c r="D1568" s="133" t="s">
        <v>12</v>
      </c>
      <c r="E1568" s="85" t="s">
        <v>12</v>
      </c>
      <c r="G1568" s="21"/>
    </row>
    <row r="1569" spans="1:7" ht="14.4" customHeight="1" x14ac:dyDescent="0.3">
      <c r="A1569" s="127" t="s">
        <v>820</v>
      </c>
      <c r="B1569" s="85" t="s">
        <v>12</v>
      </c>
      <c r="C1569" s="86" t="s">
        <v>13</v>
      </c>
      <c r="D1569" s="133" t="s">
        <v>12</v>
      </c>
      <c r="E1569" s="85" t="s">
        <v>12</v>
      </c>
      <c r="G1569" s="21"/>
    </row>
    <row r="1570" spans="1:7" ht="14.4" customHeight="1" x14ac:dyDescent="0.3">
      <c r="A1570" s="127" t="s">
        <v>768</v>
      </c>
      <c r="B1570" s="85" t="s">
        <v>12</v>
      </c>
      <c r="C1570" s="86" t="s">
        <v>13</v>
      </c>
      <c r="D1570" s="133" t="s">
        <v>12</v>
      </c>
      <c r="E1570" s="85" t="s">
        <v>12</v>
      </c>
      <c r="G1570" s="21"/>
    </row>
    <row r="1571" spans="1:7" ht="14.4" customHeight="1" x14ac:dyDescent="0.3">
      <c r="A1571" s="127" t="s">
        <v>734</v>
      </c>
      <c r="B1571" s="85" t="s">
        <v>12</v>
      </c>
      <c r="C1571" s="86" t="s">
        <v>13</v>
      </c>
      <c r="D1571" s="133" t="s">
        <v>12</v>
      </c>
      <c r="E1571" s="85" t="s">
        <v>12</v>
      </c>
      <c r="G1571" s="21"/>
    </row>
    <row r="1572" spans="1:7" ht="14.4" customHeight="1" x14ac:dyDescent="0.3">
      <c r="A1572" s="127" t="s">
        <v>826</v>
      </c>
      <c r="B1572" s="85" t="s">
        <v>12</v>
      </c>
      <c r="C1572" s="86" t="s">
        <v>13</v>
      </c>
      <c r="D1572" s="133" t="s">
        <v>12</v>
      </c>
      <c r="E1572" s="85" t="s">
        <v>12</v>
      </c>
      <c r="G1572" s="21"/>
    </row>
    <row r="1573" spans="1:7" ht="14.4" customHeight="1" x14ac:dyDescent="0.3">
      <c r="A1573" s="127" t="s">
        <v>797</v>
      </c>
      <c r="B1573" s="85" t="s">
        <v>12</v>
      </c>
      <c r="C1573" s="86" t="s">
        <v>13</v>
      </c>
      <c r="D1573" s="133" t="s">
        <v>12</v>
      </c>
      <c r="E1573" s="85" t="s">
        <v>12</v>
      </c>
      <c r="G1573" s="21"/>
    </row>
    <row r="1574" spans="1:7" ht="14.4" customHeight="1" x14ac:dyDescent="0.3">
      <c r="A1574" s="127" t="s">
        <v>733</v>
      </c>
      <c r="B1574" s="85" t="s">
        <v>12</v>
      </c>
      <c r="C1574" s="86" t="s">
        <v>13</v>
      </c>
      <c r="D1574" s="133" t="s">
        <v>12</v>
      </c>
      <c r="E1574" s="85" t="s">
        <v>12</v>
      </c>
      <c r="G1574" s="21"/>
    </row>
    <row r="1575" spans="1:7" ht="14.4" customHeight="1" x14ac:dyDescent="0.3">
      <c r="A1575" s="127" t="s">
        <v>500</v>
      </c>
      <c r="B1575" s="85" t="s">
        <v>12</v>
      </c>
      <c r="C1575" s="86" t="s">
        <v>13</v>
      </c>
      <c r="D1575" s="133" t="s">
        <v>12</v>
      </c>
      <c r="E1575" s="85" t="s">
        <v>12</v>
      </c>
      <c r="G1575" s="21"/>
    </row>
    <row r="1576" spans="1:7" ht="14.4" customHeight="1" x14ac:dyDescent="0.3">
      <c r="A1576" s="127" t="s">
        <v>603</v>
      </c>
      <c r="B1576" s="85" t="s">
        <v>12</v>
      </c>
      <c r="C1576" s="86" t="s">
        <v>13</v>
      </c>
      <c r="D1576" s="133" t="s">
        <v>12</v>
      </c>
      <c r="E1576" s="85" t="s">
        <v>12</v>
      </c>
      <c r="G1576" s="21"/>
    </row>
    <row r="1577" spans="1:7" ht="14.4" customHeight="1" x14ac:dyDescent="0.3">
      <c r="A1577" s="127" t="s">
        <v>380</v>
      </c>
      <c r="B1577" s="85" t="s">
        <v>12</v>
      </c>
      <c r="C1577" s="86" t="s">
        <v>13</v>
      </c>
      <c r="D1577" s="133" t="s">
        <v>12</v>
      </c>
      <c r="E1577" s="85" t="s">
        <v>12</v>
      </c>
      <c r="G1577" s="21"/>
    </row>
    <row r="1578" spans="1:7" ht="14.4" customHeight="1" x14ac:dyDescent="0.3">
      <c r="A1578" s="127" t="s">
        <v>278</v>
      </c>
      <c r="B1578" s="84" t="s">
        <v>22</v>
      </c>
      <c r="C1578" s="86" t="s">
        <v>13</v>
      </c>
      <c r="D1578" s="139">
        <v>120</v>
      </c>
      <c r="E1578" s="85" t="s">
        <v>135</v>
      </c>
      <c r="G1578" s="21"/>
    </row>
    <row r="1579" spans="1:7" ht="14.4" customHeight="1" x14ac:dyDescent="0.3">
      <c r="A1579" s="127" t="s">
        <v>278</v>
      </c>
      <c r="B1579" s="87" t="s">
        <v>19</v>
      </c>
      <c r="C1579" s="86" t="s">
        <v>13</v>
      </c>
      <c r="D1579" s="139">
        <v>264</v>
      </c>
      <c r="E1579" s="85" t="s">
        <v>148</v>
      </c>
      <c r="G1579" s="21"/>
    </row>
    <row r="1580" spans="1:7" ht="14.4" customHeight="1" x14ac:dyDescent="0.3">
      <c r="A1580" s="127" t="s">
        <v>278</v>
      </c>
      <c r="B1580" s="87" t="s">
        <v>19</v>
      </c>
      <c r="C1580" s="86" t="s">
        <v>13</v>
      </c>
      <c r="D1580" s="139">
        <v>1991.24</v>
      </c>
      <c r="E1580" s="85" t="s">
        <v>140</v>
      </c>
      <c r="G1580" s="21"/>
    </row>
    <row r="1581" spans="1:7" ht="14.4" customHeight="1" x14ac:dyDescent="0.3">
      <c r="A1581" s="127" t="s">
        <v>805</v>
      </c>
      <c r="B1581" s="132" t="s">
        <v>51</v>
      </c>
      <c r="C1581" s="86" t="s">
        <v>13</v>
      </c>
      <c r="D1581" s="140">
        <v>8.26</v>
      </c>
      <c r="E1581" s="85" t="s">
        <v>45</v>
      </c>
      <c r="G1581" s="21"/>
    </row>
    <row r="1582" spans="1:7" ht="14.4" customHeight="1" x14ac:dyDescent="0.3">
      <c r="A1582" s="127" t="s">
        <v>381</v>
      </c>
      <c r="B1582" s="85" t="s">
        <v>12</v>
      </c>
      <c r="C1582" s="86" t="s">
        <v>13</v>
      </c>
      <c r="D1582" s="133" t="s">
        <v>12</v>
      </c>
      <c r="E1582" s="85" t="s">
        <v>12</v>
      </c>
      <c r="G1582" s="21"/>
    </row>
    <row r="1583" spans="1:7" ht="14.4" customHeight="1" x14ac:dyDescent="0.3">
      <c r="A1583" s="127" t="s">
        <v>271</v>
      </c>
      <c r="B1583" s="85" t="s">
        <v>12</v>
      </c>
      <c r="C1583" s="86" t="s">
        <v>13</v>
      </c>
      <c r="D1583" s="133" t="s">
        <v>12</v>
      </c>
      <c r="E1583" s="85" t="s">
        <v>12</v>
      </c>
      <c r="G1583" s="21"/>
    </row>
    <row r="1584" spans="1:7" ht="14.4" customHeight="1" x14ac:dyDescent="0.3">
      <c r="A1584" s="127" t="s">
        <v>829</v>
      </c>
      <c r="B1584" s="85" t="s">
        <v>12</v>
      </c>
      <c r="C1584" s="86" t="s">
        <v>13</v>
      </c>
      <c r="D1584" s="133" t="s">
        <v>12</v>
      </c>
      <c r="E1584" s="85" t="s">
        <v>12</v>
      </c>
      <c r="G1584" s="21"/>
    </row>
    <row r="1585" spans="1:7" ht="14.4" customHeight="1" x14ac:dyDescent="0.3">
      <c r="A1585" s="127" t="s">
        <v>539</v>
      </c>
      <c r="B1585" s="85" t="s">
        <v>12</v>
      </c>
      <c r="C1585" s="86" t="s">
        <v>13</v>
      </c>
      <c r="D1585" s="133" t="s">
        <v>12</v>
      </c>
      <c r="E1585" s="85" t="s">
        <v>12</v>
      </c>
      <c r="G1585" s="21"/>
    </row>
    <row r="1586" spans="1:7" ht="14.4" customHeight="1" x14ac:dyDescent="0.3">
      <c r="A1586" s="127" t="s">
        <v>498</v>
      </c>
      <c r="B1586" s="132" t="s">
        <v>22</v>
      </c>
      <c r="C1586" s="86" t="s">
        <v>13</v>
      </c>
      <c r="D1586" s="129">
        <v>126</v>
      </c>
      <c r="E1586" s="85" t="s">
        <v>87</v>
      </c>
      <c r="G1586" s="21"/>
    </row>
    <row r="1587" spans="1:7" ht="14.4" customHeight="1" x14ac:dyDescent="0.3">
      <c r="A1587" s="127" t="s">
        <v>498</v>
      </c>
      <c r="B1587" s="132" t="s">
        <v>22</v>
      </c>
      <c r="C1587" s="86" t="s">
        <v>13</v>
      </c>
      <c r="D1587" s="129">
        <v>84</v>
      </c>
      <c r="E1587" s="85" t="s">
        <v>103</v>
      </c>
      <c r="G1587" s="21"/>
    </row>
    <row r="1588" spans="1:7" ht="14.4" customHeight="1" x14ac:dyDescent="0.3">
      <c r="A1588" s="127" t="s">
        <v>498</v>
      </c>
      <c r="B1588" s="132" t="s">
        <v>22</v>
      </c>
      <c r="C1588" s="86" t="s">
        <v>13</v>
      </c>
      <c r="D1588" s="129">
        <v>108</v>
      </c>
      <c r="E1588" s="85" t="s">
        <v>499</v>
      </c>
      <c r="G1588" s="21"/>
    </row>
    <row r="1589" spans="1:7" ht="14.4" customHeight="1" x14ac:dyDescent="0.3">
      <c r="A1589" s="127" t="s">
        <v>498</v>
      </c>
      <c r="B1589" s="132" t="s">
        <v>167</v>
      </c>
      <c r="C1589" s="86" t="s">
        <v>13</v>
      </c>
      <c r="D1589" s="129">
        <v>15</v>
      </c>
      <c r="E1589" s="85" t="s">
        <v>263</v>
      </c>
      <c r="G1589" s="21"/>
    </row>
    <row r="1590" spans="1:7" ht="14.4" customHeight="1" x14ac:dyDescent="0.3">
      <c r="A1590" s="127" t="s">
        <v>780</v>
      </c>
      <c r="B1590" s="132" t="s">
        <v>22</v>
      </c>
      <c r="C1590" s="86" t="s">
        <v>13</v>
      </c>
      <c r="D1590" s="129">
        <v>127.05</v>
      </c>
      <c r="E1590" s="85" t="s">
        <v>177</v>
      </c>
      <c r="G1590" s="21"/>
    </row>
    <row r="1591" spans="1:7" ht="14.4" customHeight="1" x14ac:dyDescent="0.3">
      <c r="A1591" s="127" t="s">
        <v>780</v>
      </c>
      <c r="B1591" s="132" t="s">
        <v>22</v>
      </c>
      <c r="C1591" s="86" t="s">
        <v>13</v>
      </c>
      <c r="D1591" s="129">
        <v>145.19999999999999</v>
      </c>
      <c r="E1591" s="85" t="s">
        <v>209</v>
      </c>
      <c r="G1591" s="21"/>
    </row>
    <row r="1592" spans="1:7" ht="14.4" customHeight="1" x14ac:dyDescent="0.3">
      <c r="A1592" s="127" t="s">
        <v>780</v>
      </c>
      <c r="B1592" s="132" t="s">
        <v>22</v>
      </c>
      <c r="C1592" s="86" t="s">
        <v>13</v>
      </c>
      <c r="D1592" s="129">
        <v>116.16</v>
      </c>
      <c r="E1592" s="85" t="s">
        <v>248</v>
      </c>
      <c r="G1592" s="21"/>
    </row>
    <row r="1593" spans="1:7" ht="14.4" customHeight="1" x14ac:dyDescent="0.3">
      <c r="A1593" s="127" t="s">
        <v>655</v>
      </c>
      <c r="B1593" s="132" t="s">
        <v>22</v>
      </c>
      <c r="C1593" s="86" t="s">
        <v>13</v>
      </c>
      <c r="D1593" s="129">
        <v>96</v>
      </c>
      <c r="E1593" s="85" t="s">
        <v>506</v>
      </c>
      <c r="G1593" s="21"/>
    </row>
    <row r="1594" spans="1:7" ht="14.4" customHeight="1" x14ac:dyDescent="0.3">
      <c r="A1594" s="127" t="s">
        <v>655</v>
      </c>
      <c r="B1594" s="132" t="s">
        <v>22</v>
      </c>
      <c r="C1594" s="86" t="s">
        <v>13</v>
      </c>
      <c r="D1594" s="129">
        <v>96</v>
      </c>
      <c r="E1594" s="85" t="s">
        <v>506</v>
      </c>
      <c r="G1594" s="21"/>
    </row>
    <row r="1595" spans="1:7" ht="14.4" customHeight="1" x14ac:dyDescent="0.3">
      <c r="A1595" s="127" t="s">
        <v>655</v>
      </c>
      <c r="B1595" s="132" t="s">
        <v>22</v>
      </c>
      <c r="C1595" s="86" t="s">
        <v>13</v>
      </c>
      <c r="D1595" s="129">
        <v>96</v>
      </c>
      <c r="E1595" s="85" t="s">
        <v>180</v>
      </c>
      <c r="G1595" s="21"/>
    </row>
    <row r="1596" spans="1:7" ht="14.4" customHeight="1" x14ac:dyDescent="0.3">
      <c r="A1596" s="84" t="s">
        <v>374</v>
      </c>
      <c r="B1596" s="85" t="s">
        <v>12</v>
      </c>
      <c r="C1596" s="86" t="s">
        <v>13</v>
      </c>
      <c r="D1596" s="133" t="s">
        <v>12</v>
      </c>
      <c r="E1596" s="85" t="s">
        <v>12</v>
      </c>
      <c r="G1596" s="21"/>
    </row>
    <row r="1597" spans="1:7" ht="14.4" customHeight="1" x14ac:dyDescent="0.3">
      <c r="A1597" s="127" t="s">
        <v>631</v>
      </c>
      <c r="B1597" s="85" t="s">
        <v>12</v>
      </c>
      <c r="C1597" s="86" t="s">
        <v>13</v>
      </c>
      <c r="D1597" s="133" t="s">
        <v>12</v>
      </c>
      <c r="E1597" s="85" t="s">
        <v>12</v>
      </c>
      <c r="G1597" s="21"/>
    </row>
    <row r="1598" spans="1:7" ht="14.4" customHeight="1" x14ac:dyDescent="0.3">
      <c r="A1598" s="127" t="s">
        <v>726</v>
      </c>
      <c r="B1598" s="132" t="s">
        <v>15</v>
      </c>
      <c r="C1598" s="86" t="s">
        <v>13</v>
      </c>
      <c r="D1598" s="129">
        <v>150</v>
      </c>
      <c r="E1598" s="85" t="s">
        <v>296</v>
      </c>
      <c r="G1598" s="21"/>
    </row>
    <row r="1599" spans="1:7" ht="14.4" customHeight="1" x14ac:dyDescent="0.3">
      <c r="A1599" s="127" t="s">
        <v>726</v>
      </c>
      <c r="B1599" s="132" t="s">
        <v>22</v>
      </c>
      <c r="C1599" s="86" t="s">
        <v>13</v>
      </c>
      <c r="D1599" s="129">
        <v>120</v>
      </c>
      <c r="E1599" s="85" t="s">
        <v>320</v>
      </c>
      <c r="G1599" s="21"/>
    </row>
    <row r="1600" spans="1:7" ht="14.4" customHeight="1" x14ac:dyDescent="0.3">
      <c r="A1600" s="127" t="s">
        <v>726</v>
      </c>
      <c r="B1600" s="132" t="s">
        <v>22</v>
      </c>
      <c r="C1600" s="86" t="s">
        <v>13</v>
      </c>
      <c r="D1600" s="129">
        <v>120</v>
      </c>
      <c r="E1600" s="85" t="s">
        <v>59</v>
      </c>
      <c r="G1600" s="21"/>
    </row>
    <row r="1601" spans="1:7" ht="14.4" customHeight="1" x14ac:dyDescent="0.3">
      <c r="A1601" s="127" t="s">
        <v>726</v>
      </c>
      <c r="B1601" s="132" t="s">
        <v>22</v>
      </c>
      <c r="C1601" s="86" t="s">
        <v>13</v>
      </c>
      <c r="D1601" s="129">
        <v>120</v>
      </c>
      <c r="E1601" s="85" t="s">
        <v>362</v>
      </c>
      <c r="G1601" s="21"/>
    </row>
    <row r="1602" spans="1:7" ht="14.4" customHeight="1" x14ac:dyDescent="0.3">
      <c r="A1602" s="84" t="s">
        <v>28</v>
      </c>
      <c r="B1602" s="84" t="s">
        <v>29</v>
      </c>
      <c r="C1602" s="86" t="s">
        <v>13</v>
      </c>
      <c r="D1602" s="139">
        <v>20</v>
      </c>
      <c r="E1602" s="85" t="s">
        <v>30</v>
      </c>
      <c r="G1602" s="21"/>
    </row>
    <row r="1603" spans="1:7" ht="14.4" customHeight="1" x14ac:dyDescent="0.3">
      <c r="A1603" s="84" t="s">
        <v>28</v>
      </c>
      <c r="B1603" s="84" t="s">
        <v>29</v>
      </c>
      <c r="C1603" s="86" t="s">
        <v>13</v>
      </c>
      <c r="D1603" s="139">
        <v>30</v>
      </c>
      <c r="E1603" s="85" t="s">
        <v>90</v>
      </c>
      <c r="G1603" s="21"/>
    </row>
    <row r="1604" spans="1:7" ht="14.4" customHeight="1" x14ac:dyDescent="0.3">
      <c r="A1604" s="84" t="s">
        <v>28</v>
      </c>
      <c r="B1604" s="84" t="s">
        <v>29</v>
      </c>
      <c r="C1604" s="86" t="s">
        <v>13</v>
      </c>
      <c r="D1604" s="139">
        <v>0.3</v>
      </c>
      <c r="E1604" s="85" t="s">
        <v>96</v>
      </c>
      <c r="G1604" s="21"/>
    </row>
    <row r="1605" spans="1:7" ht="14.4" customHeight="1" x14ac:dyDescent="0.3">
      <c r="A1605" s="127" t="s">
        <v>28</v>
      </c>
      <c r="B1605" s="128" t="s">
        <v>51</v>
      </c>
      <c r="C1605" s="86" t="s">
        <v>13</v>
      </c>
      <c r="D1605" s="129">
        <v>102.3</v>
      </c>
      <c r="E1605" s="85" t="s">
        <v>209</v>
      </c>
      <c r="G1605" s="21"/>
    </row>
    <row r="1606" spans="1:7" ht="14.4" customHeight="1" x14ac:dyDescent="0.3">
      <c r="A1606" s="127" t="s">
        <v>633</v>
      </c>
      <c r="B1606" s="128" t="s">
        <v>22</v>
      </c>
      <c r="C1606" s="86" t="s">
        <v>13</v>
      </c>
      <c r="D1606" s="129">
        <v>96</v>
      </c>
      <c r="E1606" s="85" t="s">
        <v>295</v>
      </c>
      <c r="G1606" s="21"/>
    </row>
    <row r="1607" spans="1:7" ht="14.4" customHeight="1" x14ac:dyDescent="0.3">
      <c r="A1607" s="127" t="s">
        <v>633</v>
      </c>
      <c r="B1607" s="128" t="s">
        <v>22</v>
      </c>
      <c r="C1607" s="86" t="s">
        <v>13</v>
      </c>
      <c r="D1607" s="129">
        <v>96</v>
      </c>
      <c r="E1607" s="85" t="s">
        <v>49</v>
      </c>
      <c r="G1607" s="21"/>
    </row>
    <row r="1608" spans="1:7" ht="14.4" customHeight="1" x14ac:dyDescent="0.3">
      <c r="A1608" s="127" t="s">
        <v>633</v>
      </c>
      <c r="B1608" s="128" t="s">
        <v>22</v>
      </c>
      <c r="C1608" s="86" t="s">
        <v>13</v>
      </c>
      <c r="D1608" s="129">
        <v>56.19</v>
      </c>
      <c r="E1608" s="85" t="s">
        <v>49</v>
      </c>
      <c r="G1608" s="21"/>
    </row>
    <row r="1609" spans="1:7" ht="14.4" customHeight="1" x14ac:dyDescent="0.3">
      <c r="A1609" s="127" t="s">
        <v>633</v>
      </c>
      <c r="B1609" s="128" t="s">
        <v>22</v>
      </c>
      <c r="C1609" s="86" t="s">
        <v>13</v>
      </c>
      <c r="D1609" s="129">
        <v>96</v>
      </c>
      <c r="E1609" s="85" t="s">
        <v>391</v>
      </c>
      <c r="G1609" s="21"/>
    </row>
    <row r="1610" spans="1:7" ht="14.4" customHeight="1" x14ac:dyDescent="0.3">
      <c r="A1610" s="127" t="s">
        <v>170</v>
      </c>
      <c r="B1610" s="128" t="s">
        <v>22</v>
      </c>
      <c r="C1610" s="86" t="s">
        <v>13</v>
      </c>
      <c r="D1610" s="129">
        <v>116.16</v>
      </c>
      <c r="E1610" s="85" t="s">
        <v>11</v>
      </c>
      <c r="G1610" s="21"/>
    </row>
    <row r="1611" spans="1:7" ht="14.4" customHeight="1" x14ac:dyDescent="0.3">
      <c r="A1611" s="127" t="s">
        <v>170</v>
      </c>
      <c r="B1611" s="128" t="s">
        <v>22</v>
      </c>
      <c r="C1611" s="86" t="s">
        <v>13</v>
      </c>
      <c r="D1611" s="129">
        <v>116.16</v>
      </c>
      <c r="E1611" s="85" t="s">
        <v>55</v>
      </c>
      <c r="G1611" s="21"/>
    </row>
    <row r="1612" spans="1:7" ht="14.4" customHeight="1" x14ac:dyDescent="0.3">
      <c r="A1612" s="132" t="s">
        <v>842</v>
      </c>
      <c r="B1612" s="132" t="s">
        <v>22</v>
      </c>
      <c r="C1612" s="86" t="s">
        <v>13</v>
      </c>
      <c r="D1612" s="133">
        <v>120</v>
      </c>
      <c r="E1612" s="85" t="s">
        <v>394</v>
      </c>
      <c r="G1612" s="21"/>
    </row>
    <row r="1613" spans="1:7" ht="14.4" customHeight="1" x14ac:dyDescent="0.3">
      <c r="A1613" s="132" t="s">
        <v>842</v>
      </c>
      <c r="B1613" s="132" t="s">
        <v>22</v>
      </c>
      <c r="C1613" s="86" t="s">
        <v>13</v>
      </c>
      <c r="D1613" s="133">
        <v>24.8</v>
      </c>
      <c r="E1613" s="85" t="s">
        <v>30</v>
      </c>
      <c r="G1613" s="21"/>
    </row>
    <row r="1614" spans="1:7" ht="14.4" customHeight="1" x14ac:dyDescent="0.3">
      <c r="A1614" s="132" t="s">
        <v>842</v>
      </c>
      <c r="B1614" s="132" t="s">
        <v>22</v>
      </c>
      <c r="C1614" s="86" t="s">
        <v>13</v>
      </c>
      <c r="D1614" s="133">
        <v>120</v>
      </c>
      <c r="E1614" s="85" t="s">
        <v>350</v>
      </c>
      <c r="G1614" s="21"/>
    </row>
    <row r="1615" spans="1:7" ht="14.4" customHeight="1" x14ac:dyDescent="0.3">
      <c r="A1615" s="132" t="s">
        <v>842</v>
      </c>
      <c r="B1615" s="132" t="s">
        <v>22</v>
      </c>
      <c r="C1615" s="86" t="s">
        <v>13</v>
      </c>
      <c r="D1615" s="133">
        <v>120</v>
      </c>
      <c r="E1615" s="85" t="s">
        <v>221</v>
      </c>
      <c r="G1615" s="21"/>
    </row>
    <row r="1616" spans="1:7" ht="14.4" customHeight="1" x14ac:dyDescent="0.3">
      <c r="A1616" s="127" t="s">
        <v>656</v>
      </c>
      <c r="B1616" s="85" t="s">
        <v>12</v>
      </c>
      <c r="C1616" s="86" t="s">
        <v>13</v>
      </c>
      <c r="D1616" s="133" t="s">
        <v>12</v>
      </c>
      <c r="E1616" s="85" t="s">
        <v>12</v>
      </c>
      <c r="G1616" s="21"/>
    </row>
    <row r="1617" spans="1:7" ht="14.4" customHeight="1" x14ac:dyDescent="0.3">
      <c r="A1617" s="127" t="s">
        <v>832</v>
      </c>
      <c r="B1617" s="85" t="s">
        <v>12</v>
      </c>
      <c r="C1617" s="86" t="s">
        <v>13</v>
      </c>
      <c r="D1617" s="133" t="s">
        <v>12</v>
      </c>
      <c r="E1617" s="85" t="s">
        <v>12</v>
      </c>
      <c r="G1617" s="21"/>
    </row>
    <row r="1618" spans="1:7" ht="14.4" customHeight="1" x14ac:dyDescent="0.3">
      <c r="A1618" s="127" t="s">
        <v>739</v>
      </c>
      <c r="B1618" s="128" t="s">
        <v>22</v>
      </c>
      <c r="C1618" s="86" t="s">
        <v>13</v>
      </c>
      <c r="D1618" s="129">
        <v>43.55</v>
      </c>
      <c r="E1618" s="85" t="s">
        <v>212</v>
      </c>
      <c r="G1618" s="21"/>
    </row>
    <row r="1619" spans="1:7" ht="14.4" customHeight="1" x14ac:dyDescent="0.3">
      <c r="A1619" s="127" t="s">
        <v>572</v>
      </c>
      <c r="B1619" s="128" t="s">
        <v>22</v>
      </c>
      <c r="C1619" s="86" t="s">
        <v>13</v>
      </c>
      <c r="D1619" s="129">
        <v>96</v>
      </c>
      <c r="E1619" s="85" t="s">
        <v>299</v>
      </c>
      <c r="G1619" s="21"/>
    </row>
    <row r="1620" spans="1:7" ht="14.4" customHeight="1" x14ac:dyDescent="0.3">
      <c r="A1620" s="127" t="s">
        <v>524</v>
      </c>
      <c r="B1620" s="128" t="s">
        <v>15</v>
      </c>
      <c r="C1620" s="86" t="s">
        <v>13</v>
      </c>
      <c r="D1620" s="129">
        <v>150</v>
      </c>
      <c r="E1620" s="85" t="s">
        <v>48</v>
      </c>
      <c r="G1620" s="21"/>
    </row>
    <row r="1621" spans="1:7" ht="14.4" customHeight="1" x14ac:dyDescent="0.3">
      <c r="A1621" s="127" t="s">
        <v>625</v>
      </c>
      <c r="B1621" s="85" t="s">
        <v>12</v>
      </c>
      <c r="C1621" s="86" t="s">
        <v>13</v>
      </c>
      <c r="D1621" s="133" t="s">
        <v>12</v>
      </c>
      <c r="E1621" s="85" t="s">
        <v>12</v>
      </c>
      <c r="G1621" s="21"/>
    </row>
    <row r="1622" spans="1:7" ht="14.4" customHeight="1" x14ac:dyDescent="0.3">
      <c r="A1622" s="84" t="s">
        <v>848</v>
      </c>
      <c r="B1622" s="128" t="s">
        <v>57</v>
      </c>
      <c r="C1622" s="86" t="s">
        <v>13</v>
      </c>
      <c r="D1622" s="139">
        <v>1000</v>
      </c>
      <c r="E1622" s="85" t="s">
        <v>47</v>
      </c>
      <c r="G1622" s="21"/>
    </row>
    <row r="1623" spans="1:7" ht="14.4" customHeight="1" x14ac:dyDescent="0.3">
      <c r="A1623" s="84" t="s">
        <v>848</v>
      </c>
      <c r="B1623" s="84" t="s">
        <v>22</v>
      </c>
      <c r="C1623" s="86" t="s">
        <v>13</v>
      </c>
      <c r="D1623" s="139">
        <v>120</v>
      </c>
      <c r="E1623" s="85" t="s">
        <v>132</v>
      </c>
      <c r="G1623" s="21"/>
    </row>
    <row r="1624" spans="1:7" ht="14.4" customHeight="1" x14ac:dyDescent="0.3">
      <c r="A1624" s="84" t="s">
        <v>848</v>
      </c>
      <c r="B1624" s="84" t="s">
        <v>125</v>
      </c>
      <c r="C1624" s="86" t="s">
        <v>13</v>
      </c>
      <c r="D1624" s="139">
        <v>540</v>
      </c>
      <c r="E1624" s="85" t="s">
        <v>79</v>
      </c>
      <c r="G1624" s="21"/>
    </row>
    <row r="1625" spans="1:7" ht="14.4" customHeight="1" x14ac:dyDescent="0.3">
      <c r="A1625" s="112" t="s">
        <v>276</v>
      </c>
      <c r="B1625" s="62" t="s">
        <v>12</v>
      </c>
      <c r="C1625" s="63" t="s">
        <v>13</v>
      </c>
      <c r="D1625" s="152" t="s">
        <v>12</v>
      </c>
      <c r="E1625" s="62" t="s">
        <v>12</v>
      </c>
      <c r="G1625" s="21"/>
    </row>
    <row r="1626" spans="1:7" ht="14.4" customHeight="1" x14ac:dyDescent="0.3">
      <c r="A1626" s="119" t="s">
        <v>622</v>
      </c>
      <c r="B1626" s="79" t="s">
        <v>22</v>
      </c>
      <c r="C1626" s="74" t="s">
        <v>13</v>
      </c>
      <c r="D1626" s="77">
        <v>99</v>
      </c>
      <c r="E1626" s="73" t="s">
        <v>210</v>
      </c>
      <c r="G1626" s="21"/>
    </row>
    <row r="1627" spans="1:7" ht="14.4" customHeight="1" x14ac:dyDescent="0.3">
      <c r="A1627" s="119" t="s">
        <v>622</v>
      </c>
      <c r="B1627" s="79" t="s">
        <v>51</v>
      </c>
      <c r="C1627" s="74" t="s">
        <v>13</v>
      </c>
      <c r="D1627" s="77">
        <v>162.72999999999999</v>
      </c>
      <c r="E1627" s="73" t="s">
        <v>103</v>
      </c>
      <c r="G1627" s="21"/>
    </row>
    <row r="1628" spans="1:7" ht="14.4" customHeight="1" x14ac:dyDescent="0.3">
      <c r="A1628" s="119" t="s">
        <v>622</v>
      </c>
      <c r="B1628" s="79" t="s">
        <v>51</v>
      </c>
      <c r="C1628" s="74" t="s">
        <v>13</v>
      </c>
      <c r="D1628" s="77">
        <v>41.24</v>
      </c>
      <c r="E1628" s="73" t="s">
        <v>350</v>
      </c>
      <c r="G1628" s="21"/>
    </row>
    <row r="1629" spans="1:7" ht="14.4" customHeight="1" x14ac:dyDescent="0.3">
      <c r="A1629" s="119" t="s">
        <v>622</v>
      </c>
      <c r="B1629" s="79" t="s">
        <v>22</v>
      </c>
      <c r="C1629" s="74" t="s">
        <v>13</v>
      </c>
      <c r="D1629" s="77">
        <v>41.24</v>
      </c>
      <c r="E1629" s="73" t="s">
        <v>174</v>
      </c>
      <c r="G1629" s="21"/>
    </row>
    <row r="1630" spans="1:7" ht="14.4" customHeight="1" x14ac:dyDescent="0.3">
      <c r="A1630" s="119" t="s">
        <v>622</v>
      </c>
      <c r="B1630" s="79" t="s">
        <v>22</v>
      </c>
      <c r="C1630" s="74" t="s">
        <v>13</v>
      </c>
      <c r="D1630" s="77">
        <v>96</v>
      </c>
      <c r="E1630" s="73" t="s">
        <v>624</v>
      </c>
      <c r="G1630" s="21"/>
    </row>
    <row r="1631" spans="1:7" ht="14.4" customHeight="1" x14ac:dyDescent="0.3">
      <c r="A1631" s="119" t="s">
        <v>622</v>
      </c>
      <c r="B1631" s="79" t="s">
        <v>51</v>
      </c>
      <c r="C1631" s="74" t="s">
        <v>13</v>
      </c>
      <c r="D1631" s="77">
        <v>41.24</v>
      </c>
      <c r="E1631" s="73" t="s">
        <v>218</v>
      </c>
      <c r="G1631" s="21"/>
    </row>
    <row r="1632" spans="1:7" ht="14.4" customHeight="1" x14ac:dyDescent="0.3">
      <c r="A1632" s="119" t="s">
        <v>622</v>
      </c>
      <c r="B1632" s="79" t="s">
        <v>22</v>
      </c>
      <c r="C1632" s="74" t="s">
        <v>13</v>
      </c>
      <c r="D1632" s="77">
        <v>41.24</v>
      </c>
      <c r="E1632" s="73" t="s">
        <v>218</v>
      </c>
      <c r="G1632" s="21"/>
    </row>
    <row r="1633" spans="1:7" ht="14.4" customHeight="1" x14ac:dyDescent="0.3">
      <c r="A1633" s="119" t="s">
        <v>622</v>
      </c>
      <c r="B1633" s="79" t="s">
        <v>19</v>
      </c>
      <c r="C1633" s="74" t="s">
        <v>13</v>
      </c>
      <c r="D1633" s="77">
        <v>34</v>
      </c>
      <c r="E1633" s="73" t="s">
        <v>499</v>
      </c>
      <c r="G1633" s="21"/>
    </row>
    <row r="1634" spans="1:7" ht="14.4" customHeight="1" x14ac:dyDescent="0.3">
      <c r="A1634" s="119" t="s">
        <v>576</v>
      </c>
      <c r="B1634" s="79" t="s">
        <v>236</v>
      </c>
      <c r="C1634" s="74" t="s">
        <v>13</v>
      </c>
      <c r="D1634" s="77">
        <v>150</v>
      </c>
      <c r="E1634" s="73" t="s">
        <v>577</v>
      </c>
      <c r="G1634" s="21"/>
    </row>
    <row r="1635" spans="1:7" ht="14.4" customHeight="1" x14ac:dyDescent="0.3">
      <c r="A1635" s="119" t="s">
        <v>576</v>
      </c>
      <c r="B1635" s="79" t="s">
        <v>22</v>
      </c>
      <c r="C1635" s="74" t="s">
        <v>13</v>
      </c>
      <c r="D1635" s="77">
        <v>49</v>
      </c>
      <c r="E1635" s="73" t="s">
        <v>577</v>
      </c>
      <c r="G1635" s="21"/>
    </row>
    <row r="1636" spans="1:7" ht="14.4" customHeight="1" x14ac:dyDescent="0.3">
      <c r="A1636" s="119" t="s">
        <v>576</v>
      </c>
      <c r="B1636" s="79" t="s">
        <v>494</v>
      </c>
      <c r="C1636" s="74" t="s">
        <v>13</v>
      </c>
      <c r="D1636" s="77">
        <v>2900</v>
      </c>
      <c r="E1636" s="73" t="s">
        <v>426</v>
      </c>
      <c r="G1636" s="21"/>
    </row>
    <row r="1637" spans="1:7" ht="14.4" customHeight="1" x14ac:dyDescent="0.3">
      <c r="A1637" s="119" t="s">
        <v>576</v>
      </c>
      <c r="B1637" s="79" t="s">
        <v>19</v>
      </c>
      <c r="C1637" s="74" t="s">
        <v>13</v>
      </c>
      <c r="D1637" s="77">
        <v>59.5</v>
      </c>
      <c r="E1637" s="73" t="s">
        <v>342</v>
      </c>
      <c r="G1637" s="21"/>
    </row>
    <row r="1638" spans="1:7" ht="14.4" customHeight="1" x14ac:dyDescent="0.3">
      <c r="A1638" s="119" t="s">
        <v>576</v>
      </c>
      <c r="B1638" s="79" t="s">
        <v>486</v>
      </c>
      <c r="C1638" s="74" t="s">
        <v>13</v>
      </c>
      <c r="D1638" s="77">
        <v>208</v>
      </c>
      <c r="E1638" s="73" t="s">
        <v>577</v>
      </c>
      <c r="G1638" s="21"/>
    </row>
    <row r="1639" spans="1:7" ht="14.4" customHeight="1" x14ac:dyDescent="0.3">
      <c r="A1639" s="119" t="s">
        <v>576</v>
      </c>
      <c r="B1639" s="79" t="s">
        <v>19</v>
      </c>
      <c r="C1639" s="74" t="s">
        <v>13</v>
      </c>
      <c r="D1639" s="77">
        <v>2500</v>
      </c>
      <c r="E1639" s="73" t="s">
        <v>414</v>
      </c>
      <c r="G1639" s="21"/>
    </row>
    <row r="1640" spans="1:7" ht="14.4" customHeight="1" x14ac:dyDescent="0.3">
      <c r="A1640" s="119" t="s">
        <v>576</v>
      </c>
      <c r="B1640" s="79" t="s">
        <v>19</v>
      </c>
      <c r="C1640" s="74" t="s">
        <v>13</v>
      </c>
      <c r="D1640" s="77">
        <v>2500</v>
      </c>
      <c r="E1640" s="73" t="s">
        <v>368</v>
      </c>
      <c r="G1640" s="21"/>
    </row>
    <row r="1641" spans="1:7" ht="14.4" customHeight="1" x14ac:dyDescent="0.3">
      <c r="A1641" s="37" t="s">
        <v>576</v>
      </c>
      <c r="B1641" s="30" t="s">
        <v>407</v>
      </c>
      <c r="C1641" s="27" t="s">
        <v>13</v>
      </c>
      <c r="D1641" s="28">
        <v>1178</v>
      </c>
      <c r="E1641" s="29" t="s">
        <v>94</v>
      </c>
      <c r="G1641" s="21"/>
    </row>
    <row r="1642" spans="1:7" ht="14.4" customHeight="1" x14ac:dyDescent="0.3">
      <c r="A1642" s="37" t="s">
        <v>576</v>
      </c>
      <c r="B1642" s="30" t="s">
        <v>407</v>
      </c>
      <c r="C1642" s="27" t="s">
        <v>13</v>
      </c>
      <c r="D1642" s="28">
        <v>589</v>
      </c>
      <c r="E1642" s="29" t="s">
        <v>207</v>
      </c>
      <c r="G1642" s="21"/>
    </row>
    <row r="1643" spans="1:7" ht="14.4" customHeight="1" x14ac:dyDescent="0.3">
      <c r="A1643" s="119" t="s">
        <v>576</v>
      </c>
      <c r="B1643" s="79" t="s">
        <v>265</v>
      </c>
      <c r="C1643" s="74" t="s">
        <v>13</v>
      </c>
      <c r="D1643" s="77">
        <v>330</v>
      </c>
      <c r="E1643" s="73" t="s">
        <v>89</v>
      </c>
      <c r="G1643" s="21"/>
    </row>
    <row r="1644" spans="1:7" ht="14.4" customHeight="1" x14ac:dyDescent="0.3">
      <c r="A1644" s="119" t="s">
        <v>576</v>
      </c>
      <c r="B1644" s="79" t="s">
        <v>265</v>
      </c>
      <c r="C1644" s="74" t="s">
        <v>13</v>
      </c>
      <c r="D1644" s="77">
        <v>330</v>
      </c>
      <c r="E1644" s="73" t="s">
        <v>94</v>
      </c>
      <c r="G1644" s="21"/>
    </row>
    <row r="1645" spans="1:7" ht="14.4" customHeight="1" x14ac:dyDescent="0.3">
      <c r="A1645" s="119" t="s">
        <v>576</v>
      </c>
      <c r="B1645" s="79" t="s">
        <v>265</v>
      </c>
      <c r="C1645" s="74" t="s">
        <v>13</v>
      </c>
      <c r="D1645" s="77">
        <v>495</v>
      </c>
      <c r="E1645" s="73" t="s">
        <v>356</v>
      </c>
      <c r="G1645" s="21"/>
    </row>
    <row r="1646" spans="1:7" ht="14.4" customHeight="1" x14ac:dyDescent="0.3">
      <c r="A1646" s="119" t="s">
        <v>576</v>
      </c>
      <c r="B1646" s="79" t="s">
        <v>265</v>
      </c>
      <c r="C1646" s="74" t="s">
        <v>13</v>
      </c>
      <c r="D1646" s="77">
        <v>165</v>
      </c>
      <c r="E1646" s="73" t="s">
        <v>290</v>
      </c>
      <c r="G1646" s="21"/>
    </row>
    <row r="1647" spans="1:7" ht="14.4" customHeight="1" x14ac:dyDescent="0.3">
      <c r="A1647" s="119" t="s">
        <v>576</v>
      </c>
      <c r="B1647" s="79" t="s">
        <v>265</v>
      </c>
      <c r="C1647" s="74" t="s">
        <v>13</v>
      </c>
      <c r="D1647" s="77">
        <v>330</v>
      </c>
      <c r="E1647" s="73" t="s">
        <v>214</v>
      </c>
      <c r="G1647" s="21"/>
    </row>
    <row r="1648" spans="1:7" ht="14.4" customHeight="1" x14ac:dyDescent="0.3">
      <c r="A1648" s="119" t="s">
        <v>576</v>
      </c>
      <c r="B1648" s="79" t="s">
        <v>265</v>
      </c>
      <c r="C1648" s="74" t="s">
        <v>13</v>
      </c>
      <c r="D1648" s="77">
        <v>165</v>
      </c>
      <c r="E1648" s="73" t="s">
        <v>252</v>
      </c>
      <c r="G1648" s="21"/>
    </row>
    <row r="1649" spans="1:7" ht="14.4" customHeight="1" x14ac:dyDescent="0.3">
      <c r="A1649" s="119" t="s">
        <v>576</v>
      </c>
      <c r="B1649" s="79" t="s">
        <v>265</v>
      </c>
      <c r="C1649" s="74" t="s">
        <v>13</v>
      </c>
      <c r="D1649" s="77">
        <v>165</v>
      </c>
      <c r="E1649" s="73" t="s">
        <v>426</v>
      </c>
      <c r="G1649" s="21"/>
    </row>
    <row r="1650" spans="1:7" ht="14.4" customHeight="1" x14ac:dyDescent="0.3">
      <c r="A1650" s="37" t="s">
        <v>576</v>
      </c>
      <c r="B1650" s="30" t="s">
        <v>409</v>
      </c>
      <c r="C1650" s="27" t="s">
        <v>13</v>
      </c>
      <c r="D1650" s="28">
        <v>156.12</v>
      </c>
      <c r="E1650" s="29" t="s">
        <v>577</v>
      </c>
      <c r="G1650" s="21"/>
    </row>
    <row r="1651" spans="1:7" ht="14.4" customHeight="1" x14ac:dyDescent="0.3">
      <c r="A1651" s="37" t="s">
        <v>576</v>
      </c>
      <c r="B1651" s="30" t="s">
        <v>409</v>
      </c>
      <c r="C1651" s="27" t="s">
        <v>13</v>
      </c>
      <c r="D1651" s="28">
        <v>250</v>
      </c>
      <c r="E1651" s="29" t="s">
        <v>290</v>
      </c>
      <c r="G1651" s="21"/>
    </row>
    <row r="1652" spans="1:7" ht="14.4" customHeight="1" x14ac:dyDescent="0.3">
      <c r="A1652" s="37" t="s">
        <v>576</v>
      </c>
      <c r="B1652" s="30" t="s">
        <v>409</v>
      </c>
      <c r="C1652" s="27" t="s">
        <v>13</v>
      </c>
      <c r="D1652" s="28">
        <v>750</v>
      </c>
      <c r="E1652" s="29" t="s">
        <v>204</v>
      </c>
      <c r="G1652" s="21"/>
    </row>
    <row r="1653" spans="1:7" ht="14.4" customHeight="1" x14ac:dyDescent="0.3">
      <c r="A1653" s="37" t="s">
        <v>576</v>
      </c>
      <c r="B1653" s="30" t="s">
        <v>409</v>
      </c>
      <c r="C1653" s="27" t="s">
        <v>13</v>
      </c>
      <c r="D1653" s="28">
        <v>250</v>
      </c>
      <c r="E1653" s="29" t="s">
        <v>214</v>
      </c>
      <c r="G1653" s="21"/>
    </row>
    <row r="1654" spans="1:7" ht="14.4" customHeight="1" x14ac:dyDescent="0.3">
      <c r="A1654" s="37" t="s">
        <v>576</v>
      </c>
      <c r="B1654" s="30" t="s">
        <v>409</v>
      </c>
      <c r="C1654" s="27" t="s">
        <v>13</v>
      </c>
      <c r="D1654" s="28">
        <v>250</v>
      </c>
      <c r="E1654" s="29" t="s">
        <v>253</v>
      </c>
      <c r="G1654" s="21"/>
    </row>
    <row r="1655" spans="1:7" ht="14.4" customHeight="1" x14ac:dyDescent="0.3">
      <c r="A1655" s="37" t="s">
        <v>576</v>
      </c>
      <c r="B1655" s="30" t="s">
        <v>409</v>
      </c>
      <c r="C1655" s="27" t="s">
        <v>13</v>
      </c>
      <c r="D1655" s="28">
        <v>250</v>
      </c>
      <c r="E1655" s="29" t="s">
        <v>255</v>
      </c>
      <c r="G1655" s="21"/>
    </row>
    <row r="1656" spans="1:7" ht="14.4" customHeight="1" x14ac:dyDescent="0.3">
      <c r="A1656" s="119" t="s">
        <v>576</v>
      </c>
      <c r="B1656" s="79" t="s">
        <v>125</v>
      </c>
      <c r="C1656" s="74" t="s">
        <v>13</v>
      </c>
      <c r="D1656" s="77">
        <v>297</v>
      </c>
      <c r="E1656" s="73" t="s">
        <v>204</v>
      </c>
      <c r="G1656" s="21"/>
    </row>
    <row r="1657" spans="1:7" ht="14.4" customHeight="1" x14ac:dyDescent="0.3">
      <c r="A1657" s="119" t="s">
        <v>576</v>
      </c>
      <c r="B1657" s="79" t="s">
        <v>125</v>
      </c>
      <c r="C1657" s="74" t="s">
        <v>13</v>
      </c>
      <c r="D1657" s="77">
        <v>7990</v>
      </c>
      <c r="E1657" s="73" t="s">
        <v>248</v>
      </c>
      <c r="G1657" s="21"/>
    </row>
    <row r="1658" spans="1:7" ht="14.4" customHeight="1" x14ac:dyDescent="0.3">
      <c r="A1658" s="119" t="s">
        <v>576</v>
      </c>
      <c r="B1658" s="79" t="s">
        <v>19</v>
      </c>
      <c r="C1658" s="74" t="s">
        <v>13</v>
      </c>
      <c r="D1658" s="77">
        <v>2500</v>
      </c>
      <c r="E1658" s="73" t="s">
        <v>55</v>
      </c>
      <c r="G1658" s="21"/>
    </row>
    <row r="1659" spans="1:7" ht="14.4" customHeight="1" x14ac:dyDescent="0.3">
      <c r="A1659" s="119" t="s">
        <v>576</v>
      </c>
      <c r="B1659" s="79" t="s">
        <v>19</v>
      </c>
      <c r="C1659" s="74" t="s">
        <v>13</v>
      </c>
      <c r="D1659" s="77">
        <v>2500</v>
      </c>
      <c r="E1659" s="73" t="s">
        <v>205</v>
      </c>
      <c r="G1659" s="21"/>
    </row>
    <row r="1660" spans="1:7" ht="14.4" customHeight="1" x14ac:dyDescent="0.3">
      <c r="A1660" s="119" t="s">
        <v>576</v>
      </c>
      <c r="B1660" s="79" t="s">
        <v>494</v>
      </c>
      <c r="C1660" s="74" t="s">
        <v>13</v>
      </c>
      <c r="D1660" s="77">
        <v>2900</v>
      </c>
      <c r="E1660" s="73" t="s">
        <v>444</v>
      </c>
      <c r="G1660" s="21"/>
    </row>
    <row r="1661" spans="1:7" ht="14.4" customHeight="1" x14ac:dyDescent="0.3">
      <c r="A1661" s="119" t="s">
        <v>576</v>
      </c>
      <c r="B1661" s="79" t="s">
        <v>125</v>
      </c>
      <c r="C1661" s="74" t="s">
        <v>13</v>
      </c>
      <c r="D1661" s="77">
        <v>7990</v>
      </c>
      <c r="E1661" s="73" t="s">
        <v>370</v>
      </c>
      <c r="G1661" s="21"/>
    </row>
    <row r="1662" spans="1:7" ht="14.4" customHeight="1" x14ac:dyDescent="0.3">
      <c r="A1662" s="37" t="s">
        <v>576</v>
      </c>
      <c r="B1662" s="30" t="s">
        <v>409</v>
      </c>
      <c r="C1662" s="27" t="s">
        <v>13</v>
      </c>
      <c r="D1662" s="28">
        <v>3000</v>
      </c>
      <c r="E1662" s="29" t="s">
        <v>96</v>
      </c>
      <c r="G1662" s="21"/>
    </row>
    <row r="1663" spans="1:7" ht="14.4" customHeight="1" x14ac:dyDescent="0.3">
      <c r="A1663" s="119" t="s">
        <v>576</v>
      </c>
      <c r="B1663" s="79" t="s">
        <v>265</v>
      </c>
      <c r="C1663" s="74" t="s">
        <v>13</v>
      </c>
      <c r="D1663" s="77">
        <v>165.28</v>
      </c>
      <c r="E1663" s="73" t="s">
        <v>96</v>
      </c>
      <c r="G1663" s="21"/>
    </row>
    <row r="1664" spans="1:7" ht="14.4" customHeight="1" x14ac:dyDescent="0.3">
      <c r="A1664" s="119" t="s">
        <v>839</v>
      </c>
      <c r="B1664" s="79" t="s">
        <v>840</v>
      </c>
      <c r="C1664" s="74" t="s">
        <v>13</v>
      </c>
      <c r="D1664" s="77">
        <v>11074.38</v>
      </c>
      <c r="E1664" s="73" t="s">
        <v>206</v>
      </c>
      <c r="G1664" s="21"/>
    </row>
    <row r="1665" spans="1:7" ht="14.4" customHeight="1" x14ac:dyDescent="0.3">
      <c r="A1665" s="119" t="s">
        <v>839</v>
      </c>
      <c r="B1665" s="79" t="s">
        <v>22</v>
      </c>
      <c r="C1665" s="74" t="s">
        <v>13</v>
      </c>
      <c r="D1665" s="77">
        <v>56</v>
      </c>
      <c r="E1665" s="73" t="s">
        <v>519</v>
      </c>
      <c r="G1665" s="21"/>
    </row>
    <row r="1666" spans="1:7" ht="14.4" customHeight="1" x14ac:dyDescent="0.3">
      <c r="A1666" s="119" t="s">
        <v>838</v>
      </c>
      <c r="B1666" s="79" t="s">
        <v>75</v>
      </c>
      <c r="C1666" s="74" t="s">
        <v>13</v>
      </c>
      <c r="D1666" s="77">
        <v>189</v>
      </c>
      <c r="E1666" s="73" t="s">
        <v>43</v>
      </c>
      <c r="G1666" s="21"/>
    </row>
    <row r="1667" spans="1:7" ht="14.4" customHeight="1" x14ac:dyDescent="0.3">
      <c r="A1667" s="119" t="s">
        <v>838</v>
      </c>
      <c r="B1667" s="79" t="s">
        <v>280</v>
      </c>
      <c r="C1667" s="74" t="s">
        <v>13</v>
      </c>
      <c r="D1667" s="77">
        <v>200</v>
      </c>
      <c r="E1667" s="73" t="s">
        <v>607</v>
      </c>
      <c r="G1667" s="21"/>
    </row>
    <row r="1668" spans="1:7" ht="14.4" customHeight="1" x14ac:dyDescent="0.3">
      <c r="A1668" s="119" t="s">
        <v>838</v>
      </c>
      <c r="B1668" s="79" t="s">
        <v>280</v>
      </c>
      <c r="C1668" s="74" t="s">
        <v>13</v>
      </c>
      <c r="D1668" s="77">
        <v>199.07</v>
      </c>
      <c r="E1668" s="73" t="s">
        <v>255</v>
      </c>
      <c r="G1668" s="21"/>
    </row>
    <row r="1669" spans="1:7" ht="14.4" customHeight="1" x14ac:dyDescent="0.3">
      <c r="A1669" s="119" t="s">
        <v>838</v>
      </c>
      <c r="B1669" s="79" t="s">
        <v>280</v>
      </c>
      <c r="C1669" s="74" t="s">
        <v>13</v>
      </c>
      <c r="D1669" s="77">
        <v>0.93</v>
      </c>
      <c r="E1669" s="73" t="s">
        <v>255</v>
      </c>
      <c r="G1669" s="21"/>
    </row>
    <row r="1670" spans="1:7" ht="14.4" customHeight="1" x14ac:dyDescent="0.3">
      <c r="A1670" s="119" t="s">
        <v>838</v>
      </c>
      <c r="B1670" s="120" t="s">
        <v>120</v>
      </c>
      <c r="C1670" s="74" t="s">
        <v>13</v>
      </c>
      <c r="D1670" s="77">
        <v>312</v>
      </c>
      <c r="E1670" s="73" t="s">
        <v>342</v>
      </c>
      <c r="G1670" s="21"/>
    </row>
    <row r="1671" spans="1:7" ht="14.4" customHeight="1" x14ac:dyDescent="0.3">
      <c r="A1671" s="119" t="s">
        <v>838</v>
      </c>
      <c r="B1671" s="120" t="s">
        <v>120</v>
      </c>
      <c r="C1671" s="74" t="s">
        <v>13</v>
      </c>
      <c r="D1671" s="77">
        <v>156</v>
      </c>
      <c r="E1671" s="73" t="s">
        <v>345</v>
      </c>
      <c r="G1671" s="21"/>
    </row>
    <row r="1672" spans="1:7" ht="14.4" customHeight="1" x14ac:dyDescent="0.3">
      <c r="A1672" s="119" t="s">
        <v>838</v>
      </c>
      <c r="B1672" s="120" t="s">
        <v>120</v>
      </c>
      <c r="C1672" s="74" t="s">
        <v>13</v>
      </c>
      <c r="D1672" s="77">
        <v>550</v>
      </c>
      <c r="E1672" s="73" t="s">
        <v>709</v>
      </c>
      <c r="G1672" s="21"/>
    </row>
    <row r="1673" spans="1:7" ht="14.4" customHeight="1" x14ac:dyDescent="0.3">
      <c r="A1673" s="119" t="s">
        <v>838</v>
      </c>
      <c r="B1673" s="120" t="s">
        <v>120</v>
      </c>
      <c r="C1673" s="74" t="s">
        <v>13</v>
      </c>
      <c r="D1673" s="77">
        <v>550</v>
      </c>
      <c r="E1673" s="73" t="s">
        <v>358</v>
      </c>
      <c r="G1673" s="21"/>
    </row>
    <row r="1674" spans="1:7" ht="14.4" customHeight="1" x14ac:dyDescent="0.3">
      <c r="A1674" s="119" t="s">
        <v>838</v>
      </c>
      <c r="B1674" s="120" t="s">
        <v>120</v>
      </c>
      <c r="C1674" s="74" t="s">
        <v>13</v>
      </c>
      <c r="D1674" s="77">
        <v>550</v>
      </c>
      <c r="E1674" s="73" t="s">
        <v>248</v>
      </c>
      <c r="G1674" s="21"/>
    </row>
    <row r="1675" spans="1:7" ht="14.4" customHeight="1" x14ac:dyDescent="0.3">
      <c r="A1675" s="119" t="s">
        <v>838</v>
      </c>
      <c r="B1675" s="120" t="s">
        <v>120</v>
      </c>
      <c r="C1675" s="74" t="s">
        <v>13</v>
      </c>
      <c r="D1675" s="77">
        <v>312</v>
      </c>
      <c r="E1675" s="73" t="s">
        <v>248</v>
      </c>
      <c r="G1675" s="21"/>
    </row>
    <row r="1676" spans="1:7" ht="14.4" customHeight="1" x14ac:dyDescent="0.3">
      <c r="A1676" s="119" t="s">
        <v>838</v>
      </c>
      <c r="B1676" s="79" t="s">
        <v>19</v>
      </c>
      <c r="C1676" s="74" t="s">
        <v>13</v>
      </c>
      <c r="D1676" s="77">
        <v>144</v>
      </c>
      <c r="E1676" s="73" t="s">
        <v>43</v>
      </c>
      <c r="G1676" s="21"/>
    </row>
    <row r="1677" spans="1:7" ht="14.4" customHeight="1" x14ac:dyDescent="0.3">
      <c r="A1677" s="119" t="s">
        <v>838</v>
      </c>
      <c r="B1677" s="79" t="s">
        <v>19</v>
      </c>
      <c r="C1677" s="74" t="s">
        <v>13</v>
      </c>
      <c r="D1677" s="77">
        <v>64</v>
      </c>
      <c r="E1677" s="73" t="s">
        <v>443</v>
      </c>
      <c r="G1677" s="21"/>
    </row>
    <row r="1678" spans="1:7" ht="14.4" customHeight="1" x14ac:dyDescent="0.3">
      <c r="A1678" s="119" t="s">
        <v>838</v>
      </c>
      <c r="B1678" s="79" t="s">
        <v>19</v>
      </c>
      <c r="C1678" s="74" t="s">
        <v>13</v>
      </c>
      <c r="D1678" s="77">
        <v>2500</v>
      </c>
      <c r="E1678" s="73" t="s">
        <v>345</v>
      </c>
      <c r="G1678" s="21"/>
    </row>
    <row r="1679" spans="1:7" ht="14.4" customHeight="1" x14ac:dyDescent="0.3">
      <c r="A1679" s="119" t="s">
        <v>838</v>
      </c>
      <c r="B1679" s="79" t="s">
        <v>265</v>
      </c>
      <c r="C1679" s="74" t="s">
        <v>13</v>
      </c>
      <c r="D1679" s="77">
        <v>165.28</v>
      </c>
      <c r="E1679" s="73" t="s">
        <v>94</v>
      </c>
      <c r="G1679" s="21"/>
    </row>
    <row r="1680" spans="1:7" ht="14.4" customHeight="1" x14ac:dyDescent="0.3">
      <c r="A1680" s="119" t="s">
        <v>838</v>
      </c>
      <c r="B1680" s="79" t="s">
        <v>265</v>
      </c>
      <c r="C1680" s="74" t="s">
        <v>13</v>
      </c>
      <c r="D1680" s="77">
        <v>165.28</v>
      </c>
      <c r="E1680" s="73" t="s">
        <v>342</v>
      </c>
      <c r="G1680" s="21"/>
    </row>
    <row r="1681" spans="1:7" ht="14.4" customHeight="1" x14ac:dyDescent="0.3">
      <c r="A1681" s="119" t="s">
        <v>838</v>
      </c>
      <c r="B1681" s="79" t="s">
        <v>265</v>
      </c>
      <c r="C1681" s="74" t="s">
        <v>13</v>
      </c>
      <c r="D1681" s="77">
        <v>154.21</v>
      </c>
      <c r="E1681" s="73" t="s">
        <v>342</v>
      </c>
      <c r="G1681" s="21"/>
    </row>
    <row r="1682" spans="1:7" ht="14.4" customHeight="1" x14ac:dyDescent="0.3">
      <c r="A1682" s="119" t="s">
        <v>838</v>
      </c>
      <c r="B1682" s="79" t="s">
        <v>265</v>
      </c>
      <c r="C1682" s="74" t="s">
        <v>13</v>
      </c>
      <c r="D1682" s="77">
        <v>11.07</v>
      </c>
      <c r="E1682" s="73" t="s">
        <v>342</v>
      </c>
      <c r="G1682" s="21"/>
    </row>
    <row r="1683" spans="1:7" ht="14.4" customHeight="1" x14ac:dyDescent="0.3">
      <c r="A1683" s="119" t="s">
        <v>838</v>
      </c>
      <c r="B1683" s="79" t="s">
        <v>265</v>
      </c>
      <c r="C1683" s="74" t="s">
        <v>13</v>
      </c>
      <c r="D1683" s="77">
        <v>165.29</v>
      </c>
      <c r="E1683" s="73" t="s">
        <v>345</v>
      </c>
      <c r="G1683" s="21"/>
    </row>
    <row r="1684" spans="1:7" ht="14.4" customHeight="1" x14ac:dyDescent="0.3">
      <c r="A1684" s="119" t="s">
        <v>838</v>
      </c>
      <c r="B1684" s="79" t="s">
        <v>265</v>
      </c>
      <c r="C1684" s="74" t="s">
        <v>13</v>
      </c>
      <c r="D1684" s="77">
        <v>165.29</v>
      </c>
      <c r="E1684" s="73" t="s">
        <v>345</v>
      </c>
      <c r="G1684" s="21"/>
    </row>
    <row r="1685" spans="1:7" ht="14.4" customHeight="1" x14ac:dyDescent="0.3">
      <c r="A1685" s="119" t="s">
        <v>838</v>
      </c>
      <c r="B1685" s="79" t="s">
        <v>265</v>
      </c>
      <c r="C1685" s="74" t="s">
        <v>13</v>
      </c>
      <c r="D1685" s="77">
        <v>165.29</v>
      </c>
      <c r="E1685" s="73" t="s">
        <v>304</v>
      </c>
      <c r="G1685" s="21"/>
    </row>
    <row r="1686" spans="1:7" ht="14.4" customHeight="1" x14ac:dyDescent="0.3">
      <c r="A1686" s="119" t="s">
        <v>838</v>
      </c>
      <c r="B1686" s="79" t="s">
        <v>265</v>
      </c>
      <c r="C1686" s="74" t="s">
        <v>13</v>
      </c>
      <c r="D1686" s="77">
        <v>133.04</v>
      </c>
      <c r="E1686" s="73" t="s">
        <v>304</v>
      </c>
      <c r="G1686" s="21"/>
    </row>
    <row r="1687" spans="1:7" ht="14.4" customHeight="1" x14ac:dyDescent="0.3">
      <c r="A1687" s="119" t="s">
        <v>838</v>
      </c>
      <c r="B1687" s="79" t="s">
        <v>265</v>
      </c>
      <c r="C1687" s="74" t="s">
        <v>13</v>
      </c>
      <c r="D1687" s="77">
        <v>32.25</v>
      </c>
      <c r="E1687" s="73" t="s">
        <v>304</v>
      </c>
      <c r="G1687" s="21"/>
    </row>
    <row r="1688" spans="1:7" ht="14.4" customHeight="1" x14ac:dyDescent="0.3">
      <c r="A1688" s="119" t="s">
        <v>838</v>
      </c>
      <c r="B1688" s="79" t="s">
        <v>265</v>
      </c>
      <c r="C1688" s="74" t="s">
        <v>13</v>
      </c>
      <c r="D1688" s="77">
        <v>165.29</v>
      </c>
      <c r="E1688" s="73" t="s">
        <v>304</v>
      </c>
      <c r="G1688" s="21"/>
    </row>
    <row r="1689" spans="1:7" ht="14.4" customHeight="1" x14ac:dyDescent="0.3">
      <c r="A1689" s="119" t="s">
        <v>838</v>
      </c>
      <c r="B1689" s="79" t="s">
        <v>265</v>
      </c>
      <c r="C1689" s="74" t="s">
        <v>13</v>
      </c>
      <c r="D1689" s="77">
        <v>165.29</v>
      </c>
      <c r="E1689" s="73" t="s">
        <v>211</v>
      </c>
      <c r="G1689" s="21"/>
    </row>
    <row r="1690" spans="1:7" ht="14.4" customHeight="1" x14ac:dyDescent="0.3">
      <c r="A1690" s="119" t="s">
        <v>838</v>
      </c>
      <c r="B1690" s="79" t="s">
        <v>265</v>
      </c>
      <c r="C1690" s="74" t="s">
        <v>13</v>
      </c>
      <c r="D1690" s="77">
        <v>165.29</v>
      </c>
      <c r="E1690" s="73" t="s">
        <v>292</v>
      </c>
      <c r="G1690" s="21"/>
    </row>
    <row r="1691" spans="1:7" ht="14.4" customHeight="1" x14ac:dyDescent="0.3">
      <c r="A1691" s="119" t="s">
        <v>838</v>
      </c>
      <c r="B1691" s="79" t="s">
        <v>265</v>
      </c>
      <c r="C1691" s="74" t="s">
        <v>13</v>
      </c>
      <c r="D1691" s="77">
        <v>165.29</v>
      </c>
      <c r="E1691" s="73" t="s">
        <v>252</v>
      </c>
      <c r="G1691" s="21"/>
    </row>
    <row r="1692" spans="1:7" ht="14.4" customHeight="1" x14ac:dyDescent="0.3">
      <c r="A1692" s="119" t="s">
        <v>838</v>
      </c>
      <c r="B1692" s="79" t="s">
        <v>265</v>
      </c>
      <c r="C1692" s="74" t="s">
        <v>13</v>
      </c>
      <c r="D1692" s="77">
        <v>165.29</v>
      </c>
      <c r="E1692" s="73" t="s">
        <v>248</v>
      </c>
      <c r="G1692" s="21"/>
    </row>
    <row r="1693" spans="1:7" ht="14.4" customHeight="1" x14ac:dyDescent="0.3">
      <c r="A1693" s="119" t="s">
        <v>838</v>
      </c>
      <c r="B1693" s="79" t="s">
        <v>116</v>
      </c>
      <c r="C1693" s="74" t="s">
        <v>13</v>
      </c>
      <c r="D1693" s="77">
        <v>170</v>
      </c>
      <c r="E1693" s="73" t="s">
        <v>200</v>
      </c>
      <c r="G1693" s="21"/>
    </row>
    <row r="1694" spans="1:7" ht="14.4" customHeight="1" x14ac:dyDescent="0.3">
      <c r="A1694" s="119" t="s">
        <v>838</v>
      </c>
      <c r="B1694" s="79" t="s">
        <v>425</v>
      </c>
      <c r="C1694" s="74" t="s">
        <v>13</v>
      </c>
      <c r="D1694" s="77">
        <v>200</v>
      </c>
      <c r="E1694" s="73" t="s">
        <v>43</v>
      </c>
      <c r="G1694" s="21"/>
    </row>
    <row r="1695" spans="1:7" ht="14.4" customHeight="1" x14ac:dyDescent="0.3">
      <c r="A1695" s="119" t="s">
        <v>838</v>
      </c>
      <c r="B1695" s="79" t="s">
        <v>425</v>
      </c>
      <c r="C1695" s="74" t="s">
        <v>13</v>
      </c>
      <c r="D1695" s="77">
        <v>200</v>
      </c>
      <c r="E1695" s="73" t="s">
        <v>132</v>
      </c>
      <c r="G1695" s="21"/>
    </row>
    <row r="1696" spans="1:7" ht="14.4" customHeight="1" x14ac:dyDescent="0.3">
      <c r="A1696" s="119" t="s">
        <v>838</v>
      </c>
      <c r="B1696" s="79" t="s">
        <v>425</v>
      </c>
      <c r="C1696" s="74" t="s">
        <v>13</v>
      </c>
      <c r="D1696" s="77">
        <v>200</v>
      </c>
      <c r="E1696" s="73" t="s">
        <v>607</v>
      </c>
      <c r="G1696" s="21"/>
    </row>
    <row r="1697" spans="1:7" ht="14.4" customHeight="1" x14ac:dyDescent="0.3">
      <c r="A1697" s="119" t="s">
        <v>838</v>
      </c>
      <c r="B1697" s="79" t="s">
        <v>425</v>
      </c>
      <c r="C1697" s="74" t="s">
        <v>13</v>
      </c>
      <c r="D1697" s="77">
        <v>200</v>
      </c>
      <c r="E1697" s="73" t="s">
        <v>239</v>
      </c>
      <c r="G1697" s="21"/>
    </row>
    <row r="1698" spans="1:7" ht="14.4" customHeight="1" x14ac:dyDescent="0.3">
      <c r="A1698" s="119" t="s">
        <v>838</v>
      </c>
      <c r="B1698" s="79" t="s">
        <v>57</v>
      </c>
      <c r="C1698" s="74" t="s">
        <v>13</v>
      </c>
      <c r="D1698" s="77">
        <v>176.91</v>
      </c>
      <c r="E1698" s="73" t="s">
        <v>413</v>
      </c>
      <c r="G1698" s="21"/>
    </row>
    <row r="1699" spans="1:7" ht="14.4" customHeight="1" x14ac:dyDescent="0.3">
      <c r="A1699" s="119" t="s">
        <v>838</v>
      </c>
      <c r="B1699" s="79" t="s">
        <v>57</v>
      </c>
      <c r="C1699" s="74" t="s">
        <v>13</v>
      </c>
      <c r="D1699" s="77">
        <v>23.09</v>
      </c>
      <c r="E1699" s="73" t="s">
        <v>413</v>
      </c>
      <c r="G1699" s="21"/>
    </row>
    <row r="1700" spans="1:7" ht="14.4" customHeight="1" x14ac:dyDescent="0.3">
      <c r="A1700" s="119" t="s">
        <v>838</v>
      </c>
      <c r="B1700" s="79" t="s">
        <v>57</v>
      </c>
      <c r="C1700" s="74" t="s">
        <v>13</v>
      </c>
      <c r="D1700" s="77">
        <v>250</v>
      </c>
      <c r="E1700" s="73" t="s">
        <v>202</v>
      </c>
      <c r="G1700" s="21"/>
    </row>
    <row r="1701" spans="1:7" ht="14.4" customHeight="1" x14ac:dyDescent="0.3">
      <c r="A1701" s="119" t="s">
        <v>838</v>
      </c>
      <c r="B1701" s="79" t="s">
        <v>125</v>
      </c>
      <c r="C1701" s="74" t="s">
        <v>13</v>
      </c>
      <c r="D1701" s="77">
        <v>342</v>
      </c>
      <c r="E1701" s="73" t="s">
        <v>43</v>
      </c>
      <c r="G1701" s="21"/>
    </row>
    <row r="1702" spans="1:7" ht="14.4" customHeight="1" x14ac:dyDescent="0.3">
      <c r="A1702" s="119" t="s">
        <v>838</v>
      </c>
      <c r="B1702" s="79" t="s">
        <v>125</v>
      </c>
      <c r="C1702" s="74" t="s">
        <v>13</v>
      </c>
      <c r="D1702" s="77">
        <v>104.12</v>
      </c>
      <c r="E1702" s="73" t="s">
        <v>200</v>
      </c>
      <c r="G1702" s="21"/>
    </row>
    <row r="1703" spans="1:7" ht="14.4" customHeight="1" x14ac:dyDescent="0.3">
      <c r="A1703" s="119" t="s">
        <v>838</v>
      </c>
      <c r="B1703" s="79" t="s">
        <v>125</v>
      </c>
      <c r="C1703" s="74" t="s">
        <v>13</v>
      </c>
      <c r="D1703" s="77">
        <v>30.88</v>
      </c>
      <c r="E1703" s="73" t="s">
        <v>200</v>
      </c>
      <c r="G1703" s="21"/>
    </row>
    <row r="1704" spans="1:7" ht="14.4" customHeight="1" x14ac:dyDescent="0.3">
      <c r="A1704" s="119" t="s">
        <v>838</v>
      </c>
      <c r="B1704" s="79" t="s">
        <v>125</v>
      </c>
      <c r="C1704" s="74" t="s">
        <v>13</v>
      </c>
      <c r="D1704" s="77">
        <v>135</v>
      </c>
      <c r="E1704" s="73" t="s">
        <v>445</v>
      </c>
      <c r="G1704" s="21"/>
    </row>
    <row r="1705" spans="1:7" ht="14.4" customHeight="1" x14ac:dyDescent="0.3">
      <c r="A1705" s="119" t="s">
        <v>456</v>
      </c>
      <c r="B1705" s="79" t="s">
        <v>19</v>
      </c>
      <c r="C1705" s="74" t="s">
        <v>13</v>
      </c>
      <c r="D1705" s="77">
        <v>175</v>
      </c>
      <c r="E1705" s="73" t="s">
        <v>267</v>
      </c>
      <c r="G1705" s="21"/>
    </row>
    <row r="1706" spans="1:7" ht="14.4" customHeight="1" x14ac:dyDescent="0.3">
      <c r="A1706" s="119" t="s">
        <v>456</v>
      </c>
      <c r="B1706" s="79" t="s">
        <v>22</v>
      </c>
      <c r="C1706" s="74" t="s">
        <v>13</v>
      </c>
      <c r="D1706" s="77">
        <v>180</v>
      </c>
      <c r="E1706" s="73" t="s">
        <v>267</v>
      </c>
      <c r="G1706" s="21"/>
    </row>
    <row r="1707" spans="1:7" ht="14.4" customHeight="1" x14ac:dyDescent="0.3">
      <c r="A1707" s="119" t="s">
        <v>456</v>
      </c>
      <c r="B1707" s="79" t="s">
        <v>51</v>
      </c>
      <c r="C1707" s="74" t="s">
        <v>13</v>
      </c>
      <c r="D1707" s="77">
        <v>162.74</v>
      </c>
      <c r="E1707" s="73" t="s">
        <v>232</v>
      </c>
      <c r="G1707" s="21"/>
    </row>
    <row r="1708" spans="1:7" ht="14.4" customHeight="1" x14ac:dyDescent="0.3">
      <c r="A1708" s="119" t="s">
        <v>456</v>
      </c>
      <c r="B1708" s="79" t="s">
        <v>19</v>
      </c>
      <c r="C1708" s="74" t="s">
        <v>13</v>
      </c>
      <c r="D1708" s="77">
        <v>385</v>
      </c>
      <c r="E1708" s="73" t="s">
        <v>452</v>
      </c>
      <c r="G1708" s="21"/>
    </row>
    <row r="1709" spans="1:7" ht="14.4" customHeight="1" x14ac:dyDescent="0.3">
      <c r="A1709" s="119" t="s">
        <v>456</v>
      </c>
      <c r="B1709" s="79" t="s">
        <v>22</v>
      </c>
      <c r="C1709" s="74" t="s">
        <v>13</v>
      </c>
      <c r="D1709" s="77">
        <v>70</v>
      </c>
      <c r="E1709" s="73" t="s">
        <v>213</v>
      </c>
      <c r="G1709" s="21"/>
    </row>
    <row r="1710" spans="1:7" ht="14.4" customHeight="1" x14ac:dyDescent="0.3">
      <c r="A1710" s="119" t="s">
        <v>456</v>
      </c>
      <c r="B1710" s="79" t="s">
        <v>19</v>
      </c>
      <c r="C1710" s="74" t="s">
        <v>13</v>
      </c>
      <c r="D1710" s="77">
        <v>49</v>
      </c>
      <c r="E1710" s="73" t="s">
        <v>213</v>
      </c>
      <c r="G1710" s="21"/>
    </row>
    <row r="1711" spans="1:7" ht="14.4" customHeight="1" x14ac:dyDescent="0.3">
      <c r="A1711" s="119" t="s">
        <v>456</v>
      </c>
      <c r="B1711" s="79" t="s">
        <v>51</v>
      </c>
      <c r="C1711" s="74" t="s">
        <v>13</v>
      </c>
      <c r="D1711" s="77">
        <v>55.95</v>
      </c>
      <c r="E1711" s="73" t="s">
        <v>213</v>
      </c>
      <c r="G1711" s="21"/>
    </row>
    <row r="1712" spans="1:7" ht="14.4" customHeight="1" x14ac:dyDescent="0.3">
      <c r="A1712" s="119" t="s">
        <v>456</v>
      </c>
      <c r="B1712" s="79" t="s">
        <v>51</v>
      </c>
      <c r="C1712" s="74" t="s">
        <v>13</v>
      </c>
      <c r="D1712" s="77">
        <v>132.21</v>
      </c>
      <c r="E1712" s="73" t="s">
        <v>232</v>
      </c>
      <c r="G1712" s="21"/>
    </row>
    <row r="1713" spans="1:7" ht="14.4" customHeight="1" x14ac:dyDescent="0.3">
      <c r="A1713" s="119" t="s">
        <v>456</v>
      </c>
      <c r="B1713" s="79" t="s">
        <v>51</v>
      </c>
      <c r="C1713" s="74" t="s">
        <v>13</v>
      </c>
      <c r="D1713" s="77">
        <v>55.95</v>
      </c>
      <c r="E1713" s="73" t="s">
        <v>239</v>
      </c>
      <c r="G1713" s="21"/>
    </row>
    <row r="1714" spans="1:7" ht="14.4" customHeight="1" x14ac:dyDescent="0.3">
      <c r="A1714" s="119" t="s">
        <v>456</v>
      </c>
      <c r="B1714" s="79" t="s">
        <v>22</v>
      </c>
      <c r="C1714" s="74" t="s">
        <v>13</v>
      </c>
      <c r="D1714" s="77">
        <v>56</v>
      </c>
      <c r="E1714" s="73" t="s">
        <v>239</v>
      </c>
      <c r="G1714" s="21"/>
    </row>
    <row r="1715" spans="1:7" ht="14.4" customHeight="1" x14ac:dyDescent="0.3">
      <c r="A1715" s="119" t="s">
        <v>456</v>
      </c>
      <c r="B1715" s="79" t="s">
        <v>19</v>
      </c>
      <c r="C1715" s="74" t="s">
        <v>13</v>
      </c>
      <c r="D1715" s="77">
        <v>56</v>
      </c>
      <c r="E1715" s="73" t="s">
        <v>239</v>
      </c>
      <c r="G1715" s="21"/>
    </row>
    <row r="1716" spans="1:7" ht="14.4" customHeight="1" x14ac:dyDescent="0.3">
      <c r="A1716" s="119" t="s">
        <v>750</v>
      </c>
      <c r="B1716" s="79" t="s">
        <v>72</v>
      </c>
      <c r="C1716" s="74" t="s">
        <v>13</v>
      </c>
      <c r="D1716" s="77">
        <v>3064.26</v>
      </c>
      <c r="E1716" s="73" t="s">
        <v>751</v>
      </c>
      <c r="G1716" s="21"/>
    </row>
    <row r="1717" spans="1:7" ht="14.4" customHeight="1" x14ac:dyDescent="0.3">
      <c r="A1717" s="119" t="s">
        <v>750</v>
      </c>
      <c r="B1717" s="79" t="s">
        <v>425</v>
      </c>
      <c r="C1717" s="74" t="s">
        <v>13</v>
      </c>
      <c r="D1717" s="77">
        <v>300</v>
      </c>
      <c r="E1717" s="73" t="s">
        <v>48</v>
      </c>
      <c r="G1717" s="21"/>
    </row>
    <row r="1718" spans="1:7" ht="14.4" customHeight="1" x14ac:dyDescent="0.3">
      <c r="A1718" s="119" t="s">
        <v>750</v>
      </c>
      <c r="B1718" s="79" t="s">
        <v>686</v>
      </c>
      <c r="C1718" s="74" t="s">
        <v>13</v>
      </c>
      <c r="D1718" s="77">
        <v>320</v>
      </c>
      <c r="E1718" s="73" t="s">
        <v>663</v>
      </c>
      <c r="G1718" s="21"/>
    </row>
    <row r="1719" spans="1:7" ht="14.4" customHeight="1" x14ac:dyDescent="0.3">
      <c r="A1719" s="119" t="s">
        <v>750</v>
      </c>
      <c r="B1719" s="79" t="s">
        <v>22</v>
      </c>
      <c r="C1719" s="74" t="s">
        <v>13</v>
      </c>
      <c r="D1719" s="77">
        <v>67.760000000000005</v>
      </c>
      <c r="E1719" s="73" t="s">
        <v>43</v>
      </c>
      <c r="G1719" s="21"/>
    </row>
    <row r="1720" spans="1:7" ht="14.4" customHeight="1" x14ac:dyDescent="0.3">
      <c r="A1720" s="119" t="s">
        <v>750</v>
      </c>
      <c r="B1720" s="79" t="s">
        <v>22</v>
      </c>
      <c r="C1720" s="74" t="s">
        <v>13</v>
      </c>
      <c r="D1720" s="77">
        <v>116.76</v>
      </c>
      <c r="E1720" s="73" t="s">
        <v>97</v>
      </c>
      <c r="G1720" s="21"/>
    </row>
    <row r="1721" spans="1:7" ht="14.4" customHeight="1" x14ac:dyDescent="0.3">
      <c r="A1721" s="119" t="s">
        <v>750</v>
      </c>
      <c r="B1721" s="79" t="s">
        <v>115</v>
      </c>
      <c r="C1721" s="74" t="s">
        <v>13</v>
      </c>
      <c r="D1721" s="77">
        <v>150</v>
      </c>
      <c r="E1721" s="73" t="s">
        <v>93</v>
      </c>
      <c r="G1721" s="21"/>
    </row>
    <row r="1722" spans="1:7" ht="14.4" customHeight="1" x14ac:dyDescent="0.3">
      <c r="A1722" s="119" t="s">
        <v>750</v>
      </c>
      <c r="B1722" s="79" t="s">
        <v>676</v>
      </c>
      <c r="C1722" s="74" t="s">
        <v>13</v>
      </c>
      <c r="D1722" s="77">
        <v>90</v>
      </c>
      <c r="E1722" s="73" t="s">
        <v>412</v>
      </c>
      <c r="G1722" s="21"/>
    </row>
    <row r="1723" spans="1:7" ht="14.4" customHeight="1" x14ac:dyDescent="0.3">
      <c r="A1723" s="119" t="s">
        <v>750</v>
      </c>
      <c r="B1723" s="79" t="s">
        <v>676</v>
      </c>
      <c r="C1723" s="74" t="s">
        <v>13</v>
      </c>
      <c r="D1723" s="77">
        <v>30</v>
      </c>
      <c r="E1723" s="73" t="s">
        <v>342</v>
      </c>
      <c r="G1723" s="21"/>
    </row>
    <row r="1724" spans="1:7" ht="14.4" customHeight="1" x14ac:dyDescent="0.3">
      <c r="A1724" s="119" t="s">
        <v>750</v>
      </c>
      <c r="B1724" s="79" t="s">
        <v>425</v>
      </c>
      <c r="C1724" s="74" t="s">
        <v>13</v>
      </c>
      <c r="D1724" s="77">
        <v>300</v>
      </c>
      <c r="E1724" s="73" t="s">
        <v>402</v>
      </c>
      <c r="G1724" s="21"/>
    </row>
    <row r="1725" spans="1:7" ht="14.4" customHeight="1" x14ac:dyDescent="0.3">
      <c r="A1725" s="119" t="s">
        <v>750</v>
      </c>
      <c r="B1725" s="79" t="s">
        <v>676</v>
      </c>
      <c r="C1725" s="74" t="s">
        <v>13</v>
      </c>
      <c r="D1725" s="77">
        <v>30</v>
      </c>
      <c r="E1725" s="73" t="s">
        <v>131</v>
      </c>
      <c r="G1725" s="21"/>
    </row>
    <row r="1726" spans="1:7" ht="14.4" customHeight="1" x14ac:dyDescent="0.3">
      <c r="A1726" s="119" t="s">
        <v>750</v>
      </c>
      <c r="B1726" s="79" t="s">
        <v>35</v>
      </c>
      <c r="C1726" s="74" t="s">
        <v>13</v>
      </c>
      <c r="D1726" s="77">
        <v>40</v>
      </c>
      <c r="E1726" s="73" t="s">
        <v>131</v>
      </c>
      <c r="G1726" s="21"/>
    </row>
    <row r="1727" spans="1:7" ht="14.4" customHeight="1" x14ac:dyDescent="0.3">
      <c r="A1727" s="37" t="s">
        <v>776</v>
      </c>
      <c r="B1727" s="30" t="s">
        <v>407</v>
      </c>
      <c r="C1727" s="27" t="s">
        <v>13</v>
      </c>
      <c r="D1727" s="28">
        <v>270</v>
      </c>
      <c r="E1727" s="29" t="s">
        <v>415</v>
      </c>
      <c r="G1727" s="21"/>
    </row>
    <row r="1728" spans="1:7" ht="14.4" customHeight="1" x14ac:dyDescent="0.3">
      <c r="A1728" s="119" t="s">
        <v>776</v>
      </c>
      <c r="B1728" s="79" t="s">
        <v>22</v>
      </c>
      <c r="C1728" s="74" t="s">
        <v>13</v>
      </c>
      <c r="D1728" s="77">
        <v>5</v>
      </c>
      <c r="E1728" s="73" t="s">
        <v>415</v>
      </c>
      <c r="G1728" s="21"/>
    </row>
    <row r="1729" spans="1:7" ht="14.4" customHeight="1" x14ac:dyDescent="0.3">
      <c r="A1729" s="119" t="s">
        <v>776</v>
      </c>
      <c r="B1729" s="79" t="s">
        <v>22</v>
      </c>
      <c r="C1729" s="74" t="s">
        <v>13</v>
      </c>
      <c r="D1729" s="77">
        <v>5</v>
      </c>
      <c r="E1729" s="73" t="s">
        <v>30</v>
      </c>
      <c r="G1729" s="21"/>
    </row>
    <row r="1730" spans="1:7" ht="14.4" customHeight="1" x14ac:dyDescent="0.3">
      <c r="A1730" s="119" t="s">
        <v>776</v>
      </c>
      <c r="B1730" s="79" t="s">
        <v>22</v>
      </c>
      <c r="C1730" s="74" t="s">
        <v>13</v>
      </c>
      <c r="D1730" s="77">
        <v>5</v>
      </c>
      <c r="E1730" s="73" t="s">
        <v>30</v>
      </c>
      <c r="G1730" s="21"/>
    </row>
    <row r="1731" spans="1:7" ht="14.4" customHeight="1" x14ac:dyDescent="0.3">
      <c r="A1731" s="37" t="s">
        <v>776</v>
      </c>
      <c r="B1731" s="30" t="s">
        <v>407</v>
      </c>
      <c r="C1731" s="27" t="s">
        <v>13</v>
      </c>
      <c r="D1731" s="28">
        <v>270</v>
      </c>
      <c r="E1731" s="29" t="s">
        <v>377</v>
      </c>
      <c r="G1731" s="21"/>
    </row>
    <row r="1732" spans="1:7" ht="14.4" customHeight="1" x14ac:dyDescent="0.3">
      <c r="A1732" s="37" t="s">
        <v>776</v>
      </c>
      <c r="B1732" s="30" t="s">
        <v>407</v>
      </c>
      <c r="C1732" s="27" t="s">
        <v>13</v>
      </c>
      <c r="D1732" s="28">
        <v>270</v>
      </c>
      <c r="E1732" s="29" t="s">
        <v>178</v>
      </c>
      <c r="G1732" s="21"/>
    </row>
    <row r="1733" spans="1:7" ht="14.4" customHeight="1" x14ac:dyDescent="0.3">
      <c r="A1733" s="119" t="s">
        <v>776</v>
      </c>
      <c r="B1733" s="79" t="s">
        <v>22</v>
      </c>
      <c r="C1733" s="74" t="s">
        <v>13</v>
      </c>
      <c r="D1733" s="77">
        <v>5</v>
      </c>
      <c r="E1733" s="73" t="s">
        <v>102</v>
      </c>
      <c r="G1733" s="21"/>
    </row>
    <row r="1734" spans="1:7" ht="14.4" customHeight="1" x14ac:dyDescent="0.3">
      <c r="A1734" s="119" t="s">
        <v>776</v>
      </c>
      <c r="B1734" s="79" t="s">
        <v>22</v>
      </c>
      <c r="C1734" s="74" t="s">
        <v>13</v>
      </c>
      <c r="D1734" s="77">
        <v>14</v>
      </c>
      <c r="E1734" s="73" t="s">
        <v>102</v>
      </c>
      <c r="G1734" s="21"/>
    </row>
    <row r="1735" spans="1:7" ht="14.4" customHeight="1" x14ac:dyDescent="0.3">
      <c r="A1735" s="119" t="s">
        <v>776</v>
      </c>
      <c r="B1735" s="79" t="s">
        <v>22</v>
      </c>
      <c r="C1735" s="74" t="s">
        <v>13</v>
      </c>
      <c r="D1735" s="77">
        <v>15</v>
      </c>
      <c r="E1735" s="73" t="s">
        <v>391</v>
      </c>
      <c r="G1735" s="21"/>
    </row>
    <row r="1736" spans="1:7" ht="14.4" customHeight="1" x14ac:dyDescent="0.3">
      <c r="A1736" s="119" t="s">
        <v>776</v>
      </c>
      <c r="B1736" s="79" t="s">
        <v>22</v>
      </c>
      <c r="C1736" s="74" t="s">
        <v>13</v>
      </c>
      <c r="D1736" s="77">
        <v>14</v>
      </c>
      <c r="E1736" s="73" t="s">
        <v>391</v>
      </c>
      <c r="G1736" s="21"/>
    </row>
    <row r="1737" spans="1:7" ht="14.4" customHeight="1" x14ac:dyDescent="0.3">
      <c r="A1737" s="119" t="s">
        <v>776</v>
      </c>
      <c r="B1737" s="79" t="s">
        <v>22</v>
      </c>
      <c r="C1737" s="74" t="s">
        <v>13</v>
      </c>
      <c r="D1737" s="77">
        <v>10</v>
      </c>
      <c r="E1737" s="73" t="s">
        <v>391</v>
      </c>
      <c r="G1737" s="21"/>
    </row>
    <row r="1738" spans="1:7" ht="14.4" customHeight="1" x14ac:dyDescent="0.3">
      <c r="A1738" s="119" t="s">
        <v>776</v>
      </c>
      <c r="B1738" s="79" t="s">
        <v>22</v>
      </c>
      <c r="C1738" s="74" t="s">
        <v>13</v>
      </c>
      <c r="D1738" s="77">
        <v>8</v>
      </c>
      <c r="E1738" s="73" t="s">
        <v>391</v>
      </c>
      <c r="G1738" s="21"/>
    </row>
    <row r="1739" spans="1:7" ht="14.4" customHeight="1" x14ac:dyDescent="0.3">
      <c r="A1739" s="119" t="s">
        <v>776</v>
      </c>
      <c r="B1739" s="79" t="s">
        <v>22</v>
      </c>
      <c r="C1739" s="74" t="s">
        <v>13</v>
      </c>
      <c r="D1739" s="77">
        <v>14</v>
      </c>
      <c r="E1739" s="73" t="s">
        <v>391</v>
      </c>
      <c r="G1739" s="21"/>
    </row>
    <row r="1740" spans="1:7" ht="14.4" customHeight="1" x14ac:dyDescent="0.3">
      <c r="A1740" s="119" t="s">
        <v>776</v>
      </c>
      <c r="B1740" s="79" t="s">
        <v>22</v>
      </c>
      <c r="C1740" s="74" t="s">
        <v>13</v>
      </c>
      <c r="D1740" s="77">
        <v>14</v>
      </c>
      <c r="E1740" s="73" t="s">
        <v>391</v>
      </c>
      <c r="G1740" s="21"/>
    </row>
    <row r="1741" spans="1:7" ht="14.4" customHeight="1" x14ac:dyDescent="0.3">
      <c r="A1741" s="119" t="s">
        <v>776</v>
      </c>
      <c r="B1741" s="79" t="s">
        <v>22</v>
      </c>
      <c r="C1741" s="74" t="s">
        <v>13</v>
      </c>
      <c r="D1741" s="77">
        <v>15</v>
      </c>
      <c r="E1741" s="73" t="s">
        <v>391</v>
      </c>
      <c r="G1741" s="21"/>
    </row>
    <row r="1742" spans="1:7" ht="14.4" customHeight="1" x14ac:dyDescent="0.3">
      <c r="A1742" s="119" t="s">
        <v>776</v>
      </c>
      <c r="B1742" s="79" t="s">
        <v>22</v>
      </c>
      <c r="C1742" s="74" t="s">
        <v>13</v>
      </c>
      <c r="D1742" s="77">
        <v>32</v>
      </c>
      <c r="E1742" s="73" t="s">
        <v>519</v>
      </c>
      <c r="G1742" s="21"/>
    </row>
    <row r="1743" spans="1:7" ht="14.4" customHeight="1" x14ac:dyDescent="0.3">
      <c r="A1743" s="119" t="s">
        <v>776</v>
      </c>
      <c r="B1743" s="79" t="s">
        <v>22</v>
      </c>
      <c r="C1743" s="74" t="s">
        <v>13</v>
      </c>
      <c r="D1743" s="77">
        <v>14</v>
      </c>
      <c r="E1743" s="73" t="s">
        <v>519</v>
      </c>
      <c r="G1743" s="21"/>
    </row>
    <row r="1744" spans="1:7" ht="14.4" customHeight="1" x14ac:dyDescent="0.3">
      <c r="A1744" s="119" t="s">
        <v>776</v>
      </c>
      <c r="B1744" s="79" t="s">
        <v>22</v>
      </c>
      <c r="C1744" s="74" t="s">
        <v>13</v>
      </c>
      <c r="D1744" s="77">
        <v>182</v>
      </c>
      <c r="E1744" s="73" t="s">
        <v>519</v>
      </c>
      <c r="G1744" s="21"/>
    </row>
    <row r="1745" spans="1:7" ht="14.4" customHeight="1" x14ac:dyDescent="0.3">
      <c r="A1745" s="37" t="s">
        <v>776</v>
      </c>
      <c r="B1745" s="30" t="s">
        <v>407</v>
      </c>
      <c r="C1745" s="27" t="s">
        <v>13</v>
      </c>
      <c r="D1745" s="28">
        <v>270</v>
      </c>
      <c r="E1745" s="29" t="s">
        <v>519</v>
      </c>
      <c r="G1745" s="21"/>
    </row>
    <row r="1746" spans="1:7" ht="14.4" customHeight="1" x14ac:dyDescent="0.3">
      <c r="A1746" s="119" t="s">
        <v>776</v>
      </c>
      <c r="B1746" s="79" t="s">
        <v>22</v>
      </c>
      <c r="C1746" s="74" t="s">
        <v>13</v>
      </c>
      <c r="D1746" s="77">
        <v>40</v>
      </c>
      <c r="E1746" s="73" t="s">
        <v>90</v>
      </c>
      <c r="G1746" s="21"/>
    </row>
    <row r="1747" spans="1:7" ht="14.4" customHeight="1" x14ac:dyDescent="0.3">
      <c r="A1747" s="119" t="s">
        <v>776</v>
      </c>
      <c r="B1747" s="79" t="s">
        <v>22</v>
      </c>
      <c r="C1747" s="74" t="s">
        <v>13</v>
      </c>
      <c r="D1747" s="77">
        <v>8</v>
      </c>
      <c r="E1747" s="73" t="s">
        <v>96</v>
      </c>
      <c r="G1747" s="21"/>
    </row>
    <row r="1748" spans="1:7" ht="14.4" customHeight="1" x14ac:dyDescent="0.3">
      <c r="A1748" s="119" t="s">
        <v>776</v>
      </c>
      <c r="B1748" s="79" t="s">
        <v>22</v>
      </c>
      <c r="C1748" s="74" t="s">
        <v>13</v>
      </c>
      <c r="D1748" s="77">
        <v>14</v>
      </c>
      <c r="E1748" s="73" t="s">
        <v>96</v>
      </c>
      <c r="G1748" s="21"/>
    </row>
    <row r="1749" spans="1:7" ht="14.4" customHeight="1" x14ac:dyDescent="0.3">
      <c r="A1749" s="119" t="s">
        <v>776</v>
      </c>
      <c r="B1749" s="79" t="s">
        <v>22</v>
      </c>
      <c r="C1749" s="74" t="s">
        <v>13</v>
      </c>
      <c r="D1749" s="77">
        <v>8</v>
      </c>
      <c r="E1749" s="73" t="s">
        <v>160</v>
      </c>
      <c r="G1749" s="21"/>
    </row>
    <row r="1750" spans="1:7" ht="14.4" customHeight="1" x14ac:dyDescent="0.3">
      <c r="A1750" s="119" t="s">
        <v>776</v>
      </c>
      <c r="B1750" s="79" t="s">
        <v>22</v>
      </c>
      <c r="C1750" s="74" t="s">
        <v>13</v>
      </c>
      <c r="D1750" s="77">
        <v>42</v>
      </c>
      <c r="E1750" s="73" t="s">
        <v>160</v>
      </c>
      <c r="G1750" s="21"/>
    </row>
    <row r="1751" spans="1:7" ht="14.4" customHeight="1" x14ac:dyDescent="0.3">
      <c r="A1751" s="119" t="s">
        <v>776</v>
      </c>
      <c r="B1751" s="79" t="s">
        <v>51</v>
      </c>
      <c r="C1751" s="74" t="s">
        <v>13</v>
      </c>
      <c r="D1751" s="77">
        <v>56.84</v>
      </c>
      <c r="E1751" s="73" t="s">
        <v>577</v>
      </c>
      <c r="G1751" s="21"/>
    </row>
    <row r="1752" spans="1:7" ht="14.4" customHeight="1" x14ac:dyDescent="0.3">
      <c r="A1752" s="119" t="s">
        <v>776</v>
      </c>
      <c r="B1752" s="79" t="s">
        <v>51</v>
      </c>
      <c r="C1752" s="74" t="s">
        <v>13</v>
      </c>
      <c r="D1752" s="77">
        <v>32.909999999999997</v>
      </c>
      <c r="E1752" s="73" t="s">
        <v>577</v>
      </c>
      <c r="G1752" s="21"/>
    </row>
    <row r="1753" spans="1:7" ht="14.4" customHeight="1" x14ac:dyDescent="0.3">
      <c r="A1753" s="119" t="s">
        <v>776</v>
      </c>
      <c r="B1753" s="79" t="s">
        <v>51</v>
      </c>
      <c r="C1753" s="74" t="s">
        <v>13</v>
      </c>
      <c r="D1753" s="77">
        <v>56.84</v>
      </c>
      <c r="E1753" s="73" t="s">
        <v>577</v>
      </c>
      <c r="G1753" s="21"/>
    </row>
    <row r="1754" spans="1:7" ht="14.4" customHeight="1" x14ac:dyDescent="0.3">
      <c r="A1754" s="119" t="s">
        <v>776</v>
      </c>
      <c r="B1754" s="79" t="s">
        <v>51</v>
      </c>
      <c r="C1754" s="74" t="s">
        <v>13</v>
      </c>
      <c r="D1754" s="77">
        <v>56.84</v>
      </c>
      <c r="E1754" s="73" t="s">
        <v>577</v>
      </c>
      <c r="G1754" s="21"/>
    </row>
    <row r="1755" spans="1:7" ht="14.4" customHeight="1" x14ac:dyDescent="0.3">
      <c r="A1755" s="119" t="s">
        <v>776</v>
      </c>
      <c r="B1755" s="79" t="s">
        <v>51</v>
      </c>
      <c r="C1755" s="74" t="s">
        <v>13</v>
      </c>
      <c r="D1755" s="77">
        <v>284.18</v>
      </c>
      <c r="E1755" s="73" t="s">
        <v>577</v>
      </c>
      <c r="G1755" s="21"/>
    </row>
    <row r="1756" spans="1:7" ht="14.4" customHeight="1" x14ac:dyDescent="0.3">
      <c r="A1756" s="119" t="s">
        <v>776</v>
      </c>
      <c r="B1756" s="79" t="s">
        <v>51</v>
      </c>
      <c r="C1756" s="74" t="s">
        <v>13</v>
      </c>
      <c r="D1756" s="77">
        <v>56.84</v>
      </c>
      <c r="E1756" s="73" t="s">
        <v>131</v>
      </c>
      <c r="G1756" s="21"/>
    </row>
    <row r="1757" spans="1:7" ht="14.4" customHeight="1" x14ac:dyDescent="0.3">
      <c r="A1757" s="119" t="s">
        <v>776</v>
      </c>
      <c r="B1757" s="79" t="s">
        <v>51</v>
      </c>
      <c r="C1757" s="74" t="s">
        <v>13</v>
      </c>
      <c r="D1757" s="77">
        <v>95.73</v>
      </c>
      <c r="E1757" s="73" t="s">
        <v>347</v>
      </c>
      <c r="G1757" s="21"/>
    </row>
    <row r="1758" spans="1:7" ht="14.4" customHeight="1" x14ac:dyDescent="0.3">
      <c r="A1758" s="119" t="s">
        <v>776</v>
      </c>
      <c r="B1758" s="79" t="s">
        <v>51</v>
      </c>
      <c r="C1758" s="74" t="s">
        <v>13</v>
      </c>
      <c r="D1758" s="77">
        <v>56.84</v>
      </c>
      <c r="E1758" s="73" t="s">
        <v>350</v>
      </c>
      <c r="G1758" s="21"/>
    </row>
    <row r="1759" spans="1:7" ht="14.4" customHeight="1" x14ac:dyDescent="0.3">
      <c r="A1759" s="119" t="s">
        <v>776</v>
      </c>
      <c r="B1759" s="79" t="s">
        <v>51</v>
      </c>
      <c r="C1759" s="74" t="s">
        <v>13</v>
      </c>
      <c r="D1759" s="77">
        <v>56.84</v>
      </c>
      <c r="E1759" s="73" t="s">
        <v>350</v>
      </c>
      <c r="G1759" s="21"/>
    </row>
    <row r="1760" spans="1:7" ht="14.4" customHeight="1" x14ac:dyDescent="0.3">
      <c r="A1760" s="119" t="s">
        <v>776</v>
      </c>
      <c r="B1760" s="79" t="s">
        <v>51</v>
      </c>
      <c r="C1760" s="74" t="s">
        <v>13</v>
      </c>
      <c r="D1760" s="77">
        <v>77.78</v>
      </c>
      <c r="E1760" s="73" t="s">
        <v>185</v>
      </c>
      <c r="G1760" s="21"/>
    </row>
    <row r="1761" spans="1:7" ht="14.4" customHeight="1" x14ac:dyDescent="0.3">
      <c r="A1761" s="119" t="s">
        <v>776</v>
      </c>
      <c r="B1761" s="79" t="s">
        <v>51</v>
      </c>
      <c r="C1761" s="74" t="s">
        <v>13</v>
      </c>
      <c r="D1761" s="77">
        <v>56.84</v>
      </c>
      <c r="E1761" s="73" t="s">
        <v>204</v>
      </c>
      <c r="G1761" s="21"/>
    </row>
    <row r="1762" spans="1:7" ht="14.4" customHeight="1" x14ac:dyDescent="0.3">
      <c r="A1762" s="119" t="s">
        <v>776</v>
      </c>
      <c r="B1762" s="79" t="s">
        <v>51</v>
      </c>
      <c r="C1762" s="74" t="s">
        <v>13</v>
      </c>
      <c r="D1762" s="77">
        <v>56.83</v>
      </c>
      <c r="E1762" s="73" t="s">
        <v>211</v>
      </c>
      <c r="G1762" s="21"/>
    </row>
    <row r="1763" spans="1:7" ht="14.4" customHeight="1" x14ac:dyDescent="0.3">
      <c r="A1763" s="119" t="s">
        <v>746</v>
      </c>
      <c r="B1763" s="79" t="s">
        <v>51</v>
      </c>
      <c r="C1763" s="74" t="s">
        <v>13</v>
      </c>
      <c r="D1763" s="77">
        <v>111.88</v>
      </c>
      <c r="E1763" s="73" t="s">
        <v>377</v>
      </c>
      <c r="G1763" s="21"/>
    </row>
    <row r="1764" spans="1:7" ht="14.4" customHeight="1" x14ac:dyDescent="0.3">
      <c r="A1764" s="37" t="s">
        <v>746</v>
      </c>
      <c r="B1764" s="30" t="s">
        <v>68</v>
      </c>
      <c r="C1764" s="27" t="s">
        <v>13</v>
      </c>
      <c r="D1764" s="28">
        <v>107.29</v>
      </c>
      <c r="E1764" s="29" t="s">
        <v>690</v>
      </c>
      <c r="G1764" s="21"/>
    </row>
    <row r="1765" spans="1:7" ht="14.4" customHeight="1" x14ac:dyDescent="0.3">
      <c r="A1765" s="37" t="s">
        <v>746</v>
      </c>
      <c r="B1765" s="30" t="s">
        <v>68</v>
      </c>
      <c r="C1765" s="27" t="s">
        <v>13</v>
      </c>
      <c r="D1765" s="28">
        <v>53.65</v>
      </c>
      <c r="E1765" s="29" t="s">
        <v>690</v>
      </c>
      <c r="G1765" s="21"/>
    </row>
    <row r="1766" spans="1:7" ht="14.4" customHeight="1" x14ac:dyDescent="0.3">
      <c r="A1766" s="37" t="s">
        <v>746</v>
      </c>
      <c r="B1766" s="30" t="s">
        <v>68</v>
      </c>
      <c r="C1766" s="27" t="s">
        <v>13</v>
      </c>
      <c r="D1766" s="28">
        <v>107.29</v>
      </c>
      <c r="E1766" s="29" t="s">
        <v>97</v>
      </c>
      <c r="G1766" s="21"/>
    </row>
    <row r="1767" spans="1:7" ht="14.4" customHeight="1" x14ac:dyDescent="0.3">
      <c r="A1767" s="37" t="s">
        <v>746</v>
      </c>
      <c r="B1767" s="30" t="s">
        <v>68</v>
      </c>
      <c r="C1767" s="27" t="s">
        <v>13</v>
      </c>
      <c r="D1767" s="28">
        <v>31.4</v>
      </c>
      <c r="E1767" s="29" t="s">
        <v>89</v>
      </c>
      <c r="G1767" s="21"/>
    </row>
    <row r="1768" spans="1:7" ht="14.4" customHeight="1" x14ac:dyDescent="0.3">
      <c r="A1768" s="37" t="s">
        <v>746</v>
      </c>
      <c r="B1768" s="30" t="s">
        <v>68</v>
      </c>
      <c r="C1768" s="27" t="s">
        <v>13</v>
      </c>
      <c r="D1768" s="28">
        <v>27.48</v>
      </c>
      <c r="E1768" s="29" t="s">
        <v>305</v>
      </c>
      <c r="G1768" s="21"/>
    </row>
    <row r="1769" spans="1:7" ht="14.4" customHeight="1" x14ac:dyDescent="0.3">
      <c r="A1769" s="37" t="s">
        <v>746</v>
      </c>
      <c r="B1769" s="30" t="s">
        <v>68</v>
      </c>
      <c r="C1769" s="27" t="s">
        <v>13</v>
      </c>
      <c r="D1769" s="28">
        <v>31.4</v>
      </c>
      <c r="E1769" s="29" t="s">
        <v>107</v>
      </c>
      <c r="G1769" s="21"/>
    </row>
    <row r="1770" spans="1:7" ht="14.4" customHeight="1" x14ac:dyDescent="0.3">
      <c r="A1770" s="37" t="s">
        <v>746</v>
      </c>
      <c r="B1770" s="30" t="s">
        <v>68</v>
      </c>
      <c r="C1770" s="27" t="s">
        <v>13</v>
      </c>
      <c r="D1770" s="28">
        <v>91.59</v>
      </c>
      <c r="E1770" s="29" t="s">
        <v>107</v>
      </c>
      <c r="G1770" s="21"/>
    </row>
    <row r="1771" spans="1:7" ht="14.4" customHeight="1" x14ac:dyDescent="0.3">
      <c r="A1771" s="37" t="s">
        <v>746</v>
      </c>
      <c r="B1771" s="30" t="s">
        <v>68</v>
      </c>
      <c r="C1771" s="27" t="s">
        <v>13</v>
      </c>
      <c r="D1771" s="28">
        <v>79.81</v>
      </c>
      <c r="E1771" s="29" t="s">
        <v>107</v>
      </c>
      <c r="G1771" s="21"/>
    </row>
    <row r="1772" spans="1:7" ht="14.4" customHeight="1" x14ac:dyDescent="0.3">
      <c r="A1772" s="37" t="s">
        <v>746</v>
      </c>
      <c r="B1772" s="30" t="s">
        <v>68</v>
      </c>
      <c r="C1772" s="27" t="s">
        <v>13</v>
      </c>
      <c r="D1772" s="28">
        <v>35.33</v>
      </c>
      <c r="E1772" s="29" t="s">
        <v>107</v>
      </c>
      <c r="G1772" s="21"/>
    </row>
    <row r="1773" spans="1:7" ht="14.4" customHeight="1" x14ac:dyDescent="0.3">
      <c r="A1773" s="37" t="s">
        <v>746</v>
      </c>
      <c r="B1773" s="30" t="s">
        <v>68</v>
      </c>
      <c r="C1773" s="27" t="s">
        <v>13</v>
      </c>
      <c r="D1773" s="28">
        <v>27.48</v>
      </c>
      <c r="E1773" s="29" t="s">
        <v>412</v>
      </c>
      <c r="G1773" s="21"/>
    </row>
    <row r="1774" spans="1:7" ht="14.4" customHeight="1" x14ac:dyDescent="0.3">
      <c r="A1774" s="119" t="s">
        <v>746</v>
      </c>
      <c r="B1774" s="79" t="s">
        <v>51</v>
      </c>
      <c r="C1774" s="74" t="s">
        <v>13</v>
      </c>
      <c r="D1774" s="77">
        <v>96.62</v>
      </c>
      <c r="E1774" s="73" t="s">
        <v>412</v>
      </c>
      <c r="G1774" s="21"/>
    </row>
    <row r="1775" spans="1:7" ht="14.4" customHeight="1" x14ac:dyDescent="0.3">
      <c r="A1775" s="37" t="s">
        <v>746</v>
      </c>
      <c r="B1775" s="30" t="s">
        <v>68</v>
      </c>
      <c r="C1775" s="27" t="s">
        <v>13</v>
      </c>
      <c r="D1775" s="28">
        <v>24.86</v>
      </c>
      <c r="E1775" s="29" t="s">
        <v>388</v>
      </c>
      <c r="G1775" s="21"/>
    </row>
    <row r="1776" spans="1:7" ht="14.4" customHeight="1" x14ac:dyDescent="0.3">
      <c r="A1776" s="37" t="s">
        <v>746</v>
      </c>
      <c r="B1776" s="30" t="s">
        <v>68</v>
      </c>
      <c r="C1776" s="27" t="s">
        <v>13</v>
      </c>
      <c r="D1776" s="28">
        <v>27.48</v>
      </c>
      <c r="E1776" s="29" t="s">
        <v>148</v>
      </c>
      <c r="G1776" s="21"/>
    </row>
    <row r="1777" spans="1:7" ht="14.4" customHeight="1" x14ac:dyDescent="0.3">
      <c r="A1777" s="119" t="s">
        <v>746</v>
      </c>
      <c r="B1777" s="79" t="s">
        <v>51</v>
      </c>
      <c r="C1777" s="74" t="s">
        <v>13</v>
      </c>
      <c r="D1777" s="77">
        <v>96.62</v>
      </c>
      <c r="E1777" s="73" t="s">
        <v>577</v>
      </c>
      <c r="G1777" s="21"/>
    </row>
    <row r="1778" spans="1:7" ht="14.4" customHeight="1" x14ac:dyDescent="0.3">
      <c r="A1778" s="37" t="s">
        <v>746</v>
      </c>
      <c r="B1778" s="30" t="s">
        <v>68</v>
      </c>
      <c r="C1778" s="27" t="s">
        <v>13</v>
      </c>
      <c r="D1778" s="28">
        <v>20.93</v>
      </c>
      <c r="E1778" s="29" t="s">
        <v>513</v>
      </c>
      <c r="G1778" s="21"/>
    </row>
    <row r="1779" spans="1:7" ht="14.4" customHeight="1" x14ac:dyDescent="0.3">
      <c r="A1779" s="37" t="s">
        <v>746</v>
      </c>
      <c r="B1779" s="30" t="s">
        <v>68</v>
      </c>
      <c r="C1779" s="27" t="s">
        <v>13</v>
      </c>
      <c r="D1779" s="28">
        <v>30.09</v>
      </c>
      <c r="E1779" s="29" t="s">
        <v>513</v>
      </c>
      <c r="G1779" s="21"/>
    </row>
    <row r="1780" spans="1:7" ht="14.4" customHeight="1" x14ac:dyDescent="0.3">
      <c r="A1780" s="37" t="s">
        <v>746</v>
      </c>
      <c r="B1780" s="30" t="s">
        <v>68</v>
      </c>
      <c r="C1780" s="27" t="s">
        <v>13</v>
      </c>
      <c r="D1780" s="28">
        <v>23.55</v>
      </c>
      <c r="E1780" s="29" t="s">
        <v>443</v>
      </c>
      <c r="G1780" s="21"/>
    </row>
    <row r="1781" spans="1:7" ht="14.4" customHeight="1" x14ac:dyDescent="0.3">
      <c r="A1781" s="37" t="s">
        <v>746</v>
      </c>
      <c r="B1781" s="30" t="s">
        <v>68</v>
      </c>
      <c r="C1781" s="27" t="s">
        <v>13</v>
      </c>
      <c r="D1781" s="28">
        <v>31.4</v>
      </c>
      <c r="E1781" s="29" t="s">
        <v>443</v>
      </c>
      <c r="G1781" s="21"/>
    </row>
    <row r="1782" spans="1:7" ht="14.4" customHeight="1" x14ac:dyDescent="0.3">
      <c r="A1782" s="37" t="s">
        <v>746</v>
      </c>
      <c r="B1782" s="30" t="s">
        <v>68</v>
      </c>
      <c r="C1782" s="27" t="s">
        <v>13</v>
      </c>
      <c r="D1782" s="28">
        <v>23.55</v>
      </c>
      <c r="E1782" s="29" t="s">
        <v>142</v>
      </c>
      <c r="G1782" s="21"/>
    </row>
    <row r="1783" spans="1:7" ht="14.4" customHeight="1" x14ac:dyDescent="0.3">
      <c r="A1783" s="37" t="s">
        <v>746</v>
      </c>
      <c r="B1783" s="30" t="s">
        <v>68</v>
      </c>
      <c r="C1783" s="27" t="s">
        <v>13</v>
      </c>
      <c r="D1783" s="28">
        <v>31.4</v>
      </c>
      <c r="E1783" s="29" t="s">
        <v>142</v>
      </c>
      <c r="G1783" s="21"/>
    </row>
    <row r="1784" spans="1:7" ht="14.4" customHeight="1" x14ac:dyDescent="0.3">
      <c r="A1784" s="37" t="s">
        <v>746</v>
      </c>
      <c r="B1784" s="30" t="s">
        <v>68</v>
      </c>
      <c r="C1784" s="27" t="s">
        <v>13</v>
      </c>
      <c r="D1784" s="28">
        <v>24.86</v>
      </c>
      <c r="E1784" s="29" t="s">
        <v>199</v>
      </c>
      <c r="G1784" s="21"/>
    </row>
    <row r="1785" spans="1:7" ht="14.4" customHeight="1" x14ac:dyDescent="0.3">
      <c r="A1785" s="119" t="s">
        <v>746</v>
      </c>
      <c r="B1785" s="79" t="s">
        <v>51</v>
      </c>
      <c r="C1785" s="74" t="s">
        <v>13</v>
      </c>
      <c r="D1785" s="77">
        <v>96.62</v>
      </c>
      <c r="E1785" s="73" t="s">
        <v>189</v>
      </c>
      <c r="G1785" s="21"/>
    </row>
    <row r="1786" spans="1:7" ht="14.4" customHeight="1" x14ac:dyDescent="0.3">
      <c r="A1786" s="119" t="s">
        <v>746</v>
      </c>
      <c r="B1786" s="79" t="s">
        <v>19</v>
      </c>
      <c r="C1786" s="74" t="s">
        <v>13</v>
      </c>
      <c r="D1786" s="77">
        <v>2500</v>
      </c>
      <c r="E1786" s="73" t="s">
        <v>189</v>
      </c>
      <c r="G1786" s="21"/>
    </row>
    <row r="1787" spans="1:7" ht="14.4" customHeight="1" x14ac:dyDescent="0.3">
      <c r="A1787" s="119" t="s">
        <v>746</v>
      </c>
      <c r="B1787" s="79" t="s">
        <v>51</v>
      </c>
      <c r="C1787" s="74" t="s">
        <v>13</v>
      </c>
      <c r="D1787" s="77">
        <v>650.92999999999995</v>
      </c>
      <c r="E1787" s="73" t="s">
        <v>747</v>
      </c>
      <c r="G1787" s="21"/>
    </row>
    <row r="1788" spans="1:7" ht="14.4" customHeight="1" x14ac:dyDescent="0.3">
      <c r="A1788" s="37" t="s">
        <v>746</v>
      </c>
      <c r="B1788" s="30" t="s">
        <v>68</v>
      </c>
      <c r="C1788" s="27" t="s">
        <v>13</v>
      </c>
      <c r="D1788" s="28">
        <v>31.4</v>
      </c>
      <c r="E1788" s="29" t="s">
        <v>747</v>
      </c>
      <c r="G1788" s="21"/>
    </row>
    <row r="1789" spans="1:7" ht="14.4" customHeight="1" x14ac:dyDescent="0.3">
      <c r="A1789" s="37" t="s">
        <v>746</v>
      </c>
      <c r="B1789" s="30" t="s">
        <v>68</v>
      </c>
      <c r="C1789" s="27" t="s">
        <v>13</v>
      </c>
      <c r="D1789" s="28">
        <v>27.48</v>
      </c>
      <c r="E1789" s="29" t="s">
        <v>747</v>
      </c>
      <c r="G1789" s="21"/>
    </row>
    <row r="1790" spans="1:7" ht="14.4" customHeight="1" x14ac:dyDescent="0.3">
      <c r="A1790" s="37" t="s">
        <v>746</v>
      </c>
      <c r="B1790" s="30" t="s">
        <v>68</v>
      </c>
      <c r="C1790" s="27" t="s">
        <v>13</v>
      </c>
      <c r="D1790" s="28">
        <v>27.48</v>
      </c>
      <c r="E1790" s="29" t="s">
        <v>173</v>
      </c>
      <c r="G1790" s="21"/>
    </row>
    <row r="1791" spans="1:7" ht="14.4" customHeight="1" x14ac:dyDescent="0.3">
      <c r="A1791" s="119" t="s">
        <v>746</v>
      </c>
      <c r="B1791" s="79" t="s">
        <v>51</v>
      </c>
      <c r="C1791" s="74" t="s">
        <v>13</v>
      </c>
      <c r="D1791" s="77">
        <v>32.549999999999997</v>
      </c>
      <c r="E1791" s="73" t="s">
        <v>354</v>
      </c>
      <c r="G1791" s="21"/>
    </row>
    <row r="1792" spans="1:7" ht="14.4" customHeight="1" x14ac:dyDescent="0.3">
      <c r="A1792" s="37" t="s">
        <v>746</v>
      </c>
      <c r="B1792" s="30" t="s">
        <v>68</v>
      </c>
      <c r="C1792" s="27" t="s">
        <v>13</v>
      </c>
      <c r="D1792" s="28">
        <v>27.48</v>
      </c>
      <c r="E1792" s="29" t="s">
        <v>187</v>
      </c>
      <c r="G1792" s="21"/>
    </row>
    <row r="1793" spans="1:7" ht="14.4" customHeight="1" x14ac:dyDescent="0.3">
      <c r="A1793" s="37" t="s">
        <v>746</v>
      </c>
      <c r="B1793" s="30" t="s">
        <v>68</v>
      </c>
      <c r="C1793" s="27" t="s">
        <v>13</v>
      </c>
      <c r="D1793" s="28">
        <v>31.4</v>
      </c>
      <c r="E1793" s="29" t="s">
        <v>187</v>
      </c>
      <c r="G1793" s="21"/>
    </row>
    <row r="1794" spans="1:7" ht="14.4" customHeight="1" x14ac:dyDescent="0.3">
      <c r="A1794" s="37" t="s">
        <v>746</v>
      </c>
      <c r="B1794" s="30" t="s">
        <v>68</v>
      </c>
      <c r="C1794" s="27" t="s">
        <v>13</v>
      </c>
      <c r="D1794" s="28">
        <v>31.96</v>
      </c>
      <c r="E1794" s="29" t="s">
        <v>218</v>
      </c>
      <c r="G1794" s="21"/>
    </row>
    <row r="1795" spans="1:7" ht="14.4" customHeight="1" x14ac:dyDescent="0.3">
      <c r="A1795" s="119" t="s">
        <v>746</v>
      </c>
      <c r="B1795" s="79" t="s">
        <v>51</v>
      </c>
      <c r="C1795" s="74" t="s">
        <v>13</v>
      </c>
      <c r="D1795" s="77">
        <v>32.549999999999997</v>
      </c>
      <c r="E1795" s="73" t="s">
        <v>218</v>
      </c>
      <c r="G1795" s="21"/>
    </row>
    <row r="1796" spans="1:7" ht="14.4" customHeight="1" x14ac:dyDescent="0.3">
      <c r="A1796" s="119" t="s">
        <v>746</v>
      </c>
      <c r="B1796" s="79" t="s">
        <v>51</v>
      </c>
      <c r="C1796" s="74" t="s">
        <v>13</v>
      </c>
      <c r="D1796" s="77">
        <v>32.549999999999997</v>
      </c>
      <c r="E1796" s="73" t="s">
        <v>355</v>
      </c>
      <c r="G1796" s="21"/>
    </row>
    <row r="1797" spans="1:7" ht="14.4" customHeight="1" x14ac:dyDescent="0.3">
      <c r="A1797" s="37" t="s">
        <v>746</v>
      </c>
      <c r="B1797" s="30" t="s">
        <v>68</v>
      </c>
      <c r="C1797" s="27" t="s">
        <v>13</v>
      </c>
      <c r="D1797" s="28">
        <v>26.92</v>
      </c>
      <c r="E1797" s="29" t="s">
        <v>356</v>
      </c>
      <c r="G1797" s="21"/>
    </row>
    <row r="1798" spans="1:7" ht="14.4" customHeight="1" x14ac:dyDescent="0.3">
      <c r="A1798" s="119" t="s">
        <v>746</v>
      </c>
      <c r="B1798" s="79" t="s">
        <v>51</v>
      </c>
      <c r="C1798" s="74" t="s">
        <v>13</v>
      </c>
      <c r="D1798" s="77">
        <v>32.549999999999997</v>
      </c>
      <c r="E1798" s="73" t="s">
        <v>208</v>
      </c>
      <c r="G1798" s="21"/>
    </row>
    <row r="1799" spans="1:7" ht="14.4" customHeight="1" x14ac:dyDescent="0.3">
      <c r="A1799" s="37" t="s">
        <v>746</v>
      </c>
      <c r="B1799" s="30" t="s">
        <v>68</v>
      </c>
      <c r="C1799" s="27" t="s">
        <v>13</v>
      </c>
      <c r="D1799" s="28">
        <v>35.89</v>
      </c>
      <c r="E1799" s="29" t="s">
        <v>231</v>
      </c>
      <c r="G1799" s="21"/>
    </row>
    <row r="1800" spans="1:7" ht="14.4" customHeight="1" x14ac:dyDescent="0.3">
      <c r="A1800" s="37" t="s">
        <v>746</v>
      </c>
      <c r="B1800" s="30" t="s">
        <v>68</v>
      </c>
      <c r="C1800" s="27" t="s">
        <v>13</v>
      </c>
      <c r="D1800" s="28">
        <v>26.92</v>
      </c>
      <c r="E1800" s="29" t="s">
        <v>231</v>
      </c>
      <c r="G1800" s="21"/>
    </row>
    <row r="1801" spans="1:7" ht="14.4" customHeight="1" x14ac:dyDescent="0.3">
      <c r="A1801" s="119" t="s">
        <v>746</v>
      </c>
      <c r="B1801" s="79" t="s">
        <v>51</v>
      </c>
      <c r="C1801" s="74" t="s">
        <v>13</v>
      </c>
      <c r="D1801" s="77">
        <v>162.74</v>
      </c>
      <c r="E1801" s="73" t="s">
        <v>205</v>
      </c>
      <c r="G1801" s="21"/>
    </row>
    <row r="1802" spans="1:7" ht="14.4" customHeight="1" x14ac:dyDescent="0.3">
      <c r="A1802" s="119" t="s">
        <v>746</v>
      </c>
      <c r="B1802" s="79" t="s">
        <v>51</v>
      </c>
      <c r="C1802" s="74" t="s">
        <v>13</v>
      </c>
      <c r="D1802" s="77">
        <v>96.62</v>
      </c>
      <c r="E1802" s="73" t="s">
        <v>205</v>
      </c>
      <c r="G1802" s="21"/>
    </row>
    <row r="1803" spans="1:7" ht="14.4" customHeight="1" x14ac:dyDescent="0.3">
      <c r="A1803" s="37" t="s">
        <v>746</v>
      </c>
      <c r="B1803" s="30" t="s">
        <v>68</v>
      </c>
      <c r="C1803" s="27" t="s">
        <v>13</v>
      </c>
      <c r="D1803" s="28">
        <v>38.5</v>
      </c>
      <c r="E1803" s="29" t="s">
        <v>405</v>
      </c>
      <c r="G1803" s="21"/>
    </row>
    <row r="1804" spans="1:7" ht="14.4" customHeight="1" x14ac:dyDescent="0.3">
      <c r="A1804" s="37" t="s">
        <v>746</v>
      </c>
      <c r="B1804" s="30" t="s">
        <v>68</v>
      </c>
      <c r="C1804" s="27" t="s">
        <v>13</v>
      </c>
      <c r="D1804" s="28">
        <v>26.92</v>
      </c>
      <c r="E1804" s="29" t="s">
        <v>232</v>
      </c>
      <c r="G1804" s="21"/>
    </row>
    <row r="1805" spans="1:7" ht="14.4" customHeight="1" x14ac:dyDescent="0.3">
      <c r="A1805" s="37" t="s">
        <v>746</v>
      </c>
      <c r="B1805" s="30" t="s">
        <v>68</v>
      </c>
      <c r="C1805" s="27" t="s">
        <v>13</v>
      </c>
      <c r="D1805" s="28">
        <v>31.4</v>
      </c>
      <c r="E1805" s="29" t="s">
        <v>232</v>
      </c>
      <c r="G1805" s="21"/>
    </row>
    <row r="1806" spans="1:7" ht="14.4" customHeight="1" x14ac:dyDescent="0.3">
      <c r="A1806" s="37" t="s">
        <v>746</v>
      </c>
      <c r="B1806" s="30" t="s">
        <v>68</v>
      </c>
      <c r="C1806" s="27" t="s">
        <v>13</v>
      </c>
      <c r="D1806" s="28">
        <v>35.33</v>
      </c>
      <c r="E1806" s="29" t="s">
        <v>284</v>
      </c>
      <c r="G1806" s="21"/>
    </row>
    <row r="1807" spans="1:7" ht="14.4" customHeight="1" x14ac:dyDescent="0.3">
      <c r="A1807" s="119" t="s">
        <v>746</v>
      </c>
      <c r="B1807" s="79" t="s">
        <v>51</v>
      </c>
      <c r="C1807" s="74" t="s">
        <v>13</v>
      </c>
      <c r="D1807" s="77">
        <v>96.62</v>
      </c>
      <c r="E1807" s="73" t="s">
        <v>264</v>
      </c>
      <c r="G1807" s="21"/>
    </row>
    <row r="1808" spans="1:7" ht="14.4" customHeight="1" x14ac:dyDescent="0.3">
      <c r="A1808" s="37" t="s">
        <v>746</v>
      </c>
      <c r="B1808" s="30" t="s">
        <v>68</v>
      </c>
      <c r="C1808" s="27" t="s">
        <v>13</v>
      </c>
      <c r="D1808" s="28">
        <v>35.33</v>
      </c>
      <c r="E1808" s="29" t="s">
        <v>426</v>
      </c>
      <c r="G1808" s="21"/>
    </row>
    <row r="1809" spans="1:7" ht="14.4" customHeight="1" x14ac:dyDescent="0.3">
      <c r="A1809" s="119" t="s">
        <v>746</v>
      </c>
      <c r="B1809" s="79" t="s">
        <v>19</v>
      </c>
      <c r="C1809" s="74" t="s">
        <v>13</v>
      </c>
      <c r="D1809" s="77">
        <v>2500</v>
      </c>
      <c r="E1809" s="73" t="s">
        <v>255</v>
      </c>
      <c r="G1809" s="21"/>
    </row>
    <row r="1810" spans="1:7" ht="14.4" customHeight="1" x14ac:dyDescent="0.3">
      <c r="A1810" s="119" t="s">
        <v>746</v>
      </c>
      <c r="B1810" s="79" t="s">
        <v>22</v>
      </c>
      <c r="C1810" s="74" t="s">
        <v>13</v>
      </c>
      <c r="D1810" s="77">
        <v>1074.99</v>
      </c>
      <c r="E1810" s="73" t="s">
        <v>255</v>
      </c>
      <c r="G1810" s="21"/>
    </row>
    <row r="1811" spans="1:7" ht="14.4" customHeight="1" x14ac:dyDescent="0.3">
      <c r="A1811" s="119" t="s">
        <v>552</v>
      </c>
      <c r="B1811" s="73" t="s">
        <v>12</v>
      </c>
      <c r="C1811" s="74" t="s">
        <v>13</v>
      </c>
      <c r="D1811" s="80" t="s">
        <v>12</v>
      </c>
      <c r="E1811" s="73" t="s">
        <v>12</v>
      </c>
      <c r="G1811" s="21"/>
    </row>
    <row r="1812" spans="1:7" ht="14.4" customHeight="1" x14ac:dyDescent="0.3">
      <c r="A1812" s="119" t="s">
        <v>666</v>
      </c>
      <c r="B1812" s="79" t="s">
        <v>22</v>
      </c>
      <c r="C1812" s="74" t="s">
        <v>13</v>
      </c>
      <c r="D1812" s="77">
        <v>250</v>
      </c>
      <c r="E1812" s="73" t="s">
        <v>255</v>
      </c>
      <c r="G1812" s="21"/>
    </row>
    <row r="1813" spans="1:7" ht="14.4" customHeight="1" x14ac:dyDescent="0.3">
      <c r="A1813" s="119" t="s">
        <v>666</v>
      </c>
      <c r="B1813" s="79" t="s">
        <v>57</v>
      </c>
      <c r="C1813" s="74" t="s">
        <v>13</v>
      </c>
      <c r="D1813" s="77">
        <v>500</v>
      </c>
      <c r="E1813" s="73" t="s">
        <v>255</v>
      </c>
      <c r="G1813" s="21"/>
    </row>
    <row r="1814" spans="1:7" ht="14.4" customHeight="1" x14ac:dyDescent="0.3">
      <c r="A1814" s="119" t="s">
        <v>666</v>
      </c>
      <c r="B1814" s="79" t="s">
        <v>19</v>
      </c>
      <c r="C1814" s="74" t="s">
        <v>13</v>
      </c>
      <c r="D1814" s="77">
        <v>3500</v>
      </c>
      <c r="E1814" s="73" t="s">
        <v>239</v>
      </c>
      <c r="G1814" s="21"/>
    </row>
    <row r="1815" spans="1:7" ht="14.4" customHeight="1" x14ac:dyDescent="0.3">
      <c r="A1815" s="119" t="s">
        <v>666</v>
      </c>
      <c r="B1815" s="79" t="s">
        <v>125</v>
      </c>
      <c r="C1815" s="74" t="s">
        <v>13</v>
      </c>
      <c r="D1815" s="77">
        <v>486</v>
      </c>
      <c r="E1815" s="73" t="s">
        <v>255</v>
      </c>
      <c r="G1815" s="21"/>
    </row>
    <row r="1816" spans="1:7" ht="14.4" customHeight="1" x14ac:dyDescent="0.3">
      <c r="A1816" s="119" t="s">
        <v>666</v>
      </c>
      <c r="B1816" s="79" t="s">
        <v>19</v>
      </c>
      <c r="C1816" s="74" t="s">
        <v>13</v>
      </c>
      <c r="D1816" s="77">
        <v>160</v>
      </c>
      <c r="E1816" s="73" t="s">
        <v>370</v>
      </c>
      <c r="G1816" s="21"/>
    </row>
    <row r="1817" spans="1:7" ht="14.4" customHeight="1" x14ac:dyDescent="0.3">
      <c r="A1817" s="119" t="s">
        <v>666</v>
      </c>
      <c r="B1817" s="79" t="s">
        <v>19</v>
      </c>
      <c r="C1817" s="74" t="s">
        <v>13</v>
      </c>
      <c r="D1817" s="77">
        <v>350</v>
      </c>
      <c r="E1817" s="73" t="s">
        <v>255</v>
      </c>
      <c r="G1817" s="21"/>
    </row>
    <row r="1818" spans="1:7" ht="14.4" customHeight="1" x14ac:dyDescent="0.3">
      <c r="A1818" s="119" t="s">
        <v>666</v>
      </c>
      <c r="B1818" s="79" t="s">
        <v>51</v>
      </c>
      <c r="C1818" s="74" t="s">
        <v>13</v>
      </c>
      <c r="D1818" s="77">
        <v>200</v>
      </c>
      <c r="E1818" s="73" t="s">
        <v>426</v>
      </c>
      <c r="G1818" s="21"/>
    </row>
    <row r="1819" spans="1:7" ht="14.4" customHeight="1" x14ac:dyDescent="0.3">
      <c r="A1819" s="119" t="s">
        <v>666</v>
      </c>
      <c r="B1819" s="79" t="s">
        <v>51</v>
      </c>
      <c r="C1819" s="74" t="s">
        <v>13</v>
      </c>
      <c r="D1819" s="77">
        <v>113.67</v>
      </c>
      <c r="E1819" s="73" t="s">
        <v>426</v>
      </c>
      <c r="G1819" s="21"/>
    </row>
    <row r="1820" spans="1:7" ht="14.4" customHeight="1" x14ac:dyDescent="0.3">
      <c r="A1820" s="119" t="s">
        <v>803</v>
      </c>
      <c r="B1820" s="79" t="s">
        <v>51</v>
      </c>
      <c r="C1820" s="74" t="s">
        <v>13</v>
      </c>
      <c r="D1820" s="77">
        <v>55.94</v>
      </c>
      <c r="E1820" s="73" t="s">
        <v>26</v>
      </c>
      <c r="G1820" s="21"/>
    </row>
    <row r="1821" spans="1:7" ht="14.4" customHeight="1" x14ac:dyDescent="0.3">
      <c r="A1821" s="119" t="s">
        <v>803</v>
      </c>
      <c r="B1821" s="79" t="s">
        <v>22</v>
      </c>
      <c r="C1821" s="74" t="s">
        <v>13</v>
      </c>
      <c r="D1821" s="77">
        <v>49</v>
      </c>
      <c r="E1821" s="73" t="s">
        <v>26</v>
      </c>
      <c r="G1821" s="21"/>
    </row>
    <row r="1822" spans="1:7" ht="14.4" customHeight="1" x14ac:dyDescent="0.3">
      <c r="A1822" s="119" t="s">
        <v>803</v>
      </c>
      <c r="B1822" s="79" t="s">
        <v>19</v>
      </c>
      <c r="C1822" s="74" t="s">
        <v>13</v>
      </c>
      <c r="D1822" s="77">
        <v>96</v>
      </c>
      <c r="E1822" s="73" t="s">
        <v>324</v>
      </c>
      <c r="G1822" s="21"/>
    </row>
    <row r="1823" spans="1:7" ht="14.4" customHeight="1" x14ac:dyDescent="0.3">
      <c r="A1823" s="119" t="s">
        <v>803</v>
      </c>
      <c r="B1823" s="79" t="s">
        <v>19</v>
      </c>
      <c r="C1823" s="74" t="s">
        <v>13</v>
      </c>
      <c r="D1823" s="77">
        <v>175</v>
      </c>
      <c r="E1823" s="73" t="s">
        <v>729</v>
      </c>
      <c r="G1823" s="21"/>
    </row>
    <row r="1824" spans="1:7" ht="14.4" customHeight="1" x14ac:dyDescent="0.3">
      <c r="A1824" s="119" t="s">
        <v>803</v>
      </c>
      <c r="B1824" s="79" t="s">
        <v>265</v>
      </c>
      <c r="C1824" s="74" t="s">
        <v>13</v>
      </c>
      <c r="D1824" s="77">
        <v>1983.47</v>
      </c>
      <c r="E1824" s="73" t="s">
        <v>297</v>
      </c>
      <c r="G1824" s="21"/>
    </row>
    <row r="1825" spans="1:7" ht="14.4" customHeight="1" x14ac:dyDescent="0.3">
      <c r="A1825" s="119" t="s">
        <v>803</v>
      </c>
      <c r="B1825" s="79" t="s">
        <v>22</v>
      </c>
      <c r="C1825" s="74" t="s">
        <v>13</v>
      </c>
      <c r="D1825" s="77">
        <v>49</v>
      </c>
      <c r="E1825" s="73" t="s">
        <v>85</v>
      </c>
      <c r="G1825" s="21"/>
    </row>
    <row r="1826" spans="1:7" ht="14.4" customHeight="1" x14ac:dyDescent="0.3">
      <c r="A1826" s="119" t="s">
        <v>803</v>
      </c>
      <c r="B1826" s="79" t="s">
        <v>19</v>
      </c>
      <c r="C1826" s="74" t="s">
        <v>13</v>
      </c>
      <c r="D1826" s="77">
        <v>96</v>
      </c>
      <c r="E1826" s="73" t="s">
        <v>85</v>
      </c>
      <c r="G1826" s="21"/>
    </row>
    <row r="1827" spans="1:7" ht="14.4" customHeight="1" x14ac:dyDescent="0.3">
      <c r="A1827" s="119" t="s">
        <v>803</v>
      </c>
      <c r="B1827" s="79" t="s">
        <v>22</v>
      </c>
      <c r="C1827" s="74" t="s">
        <v>13</v>
      </c>
      <c r="D1827" s="77">
        <v>49</v>
      </c>
      <c r="E1827" s="73" t="s">
        <v>54</v>
      </c>
      <c r="G1827" s="21"/>
    </row>
    <row r="1828" spans="1:7" ht="14.4" customHeight="1" x14ac:dyDescent="0.3">
      <c r="A1828" s="119" t="s">
        <v>803</v>
      </c>
      <c r="B1828" s="79" t="s">
        <v>19</v>
      </c>
      <c r="C1828" s="74" t="s">
        <v>13</v>
      </c>
      <c r="D1828" s="77">
        <v>96</v>
      </c>
      <c r="E1828" s="73" t="s">
        <v>32</v>
      </c>
      <c r="G1828" s="21"/>
    </row>
    <row r="1829" spans="1:7" ht="14.4" customHeight="1" x14ac:dyDescent="0.3">
      <c r="A1829" s="119" t="s">
        <v>803</v>
      </c>
      <c r="B1829" s="79" t="s">
        <v>22</v>
      </c>
      <c r="C1829" s="74" t="s">
        <v>13</v>
      </c>
      <c r="D1829" s="77">
        <v>49</v>
      </c>
      <c r="E1829" s="73" t="s">
        <v>259</v>
      </c>
      <c r="G1829" s="21"/>
    </row>
    <row r="1830" spans="1:7" ht="14.4" customHeight="1" x14ac:dyDescent="0.3">
      <c r="A1830" s="119" t="s">
        <v>803</v>
      </c>
      <c r="B1830" s="79" t="s">
        <v>19</v>
      </c>
      <c r="C1830" s="74" t="s">
        <v>13</v>
      </c>
      <c r="D1830" s="77">
        <v>96</v>
      </c>
      <c r="E1830" s="73" t="s">
        <v>259</v>
      </c>
      <c r="G1830" s="21"/>
    </row>
    <row r="1831" spans="1:7" ht="14.4" customHeight="1" x14ac:dyDescent="0.3">
      <c r="A1831" s="37" t="s">
        <v>803</v>
      </c>
      <c r="B1831" s="30" t="s">
        <v>407</v>
      </c>
      <c r="C1831" s="27" t="s">
        <v>13</v>
      </c>
      <c r="D1831" s="28">
        <v>4050</v>
      </c>
      <c r="E1831" s="29" t="s">
        <v>81</v>
      </c>
      <c r="G1831" s="21"/>
    </row>
    <row r="1832" spans="1:7" ht="14.4" customHeight="1" x14ac:dyDescent="0.3">
      <c r="A1832" s="119" t="s">
        <v>803</v>
      </c>
      <c r="B1832" s="79" t="s">
        <v>51</v>
      </c>
      <c r="C1832" s="74" t="s">
        <v>13</v>
      </c>
      <c r="D1832" s="77">
        <v>55.94</v>
      </c>
      <c r="E1832" s="73" t="s">
        <v>128</v>
      </c>
      <c r="G1832" s="21"/>
    </row>
    <row r="1833" spans="1:7" ht="14.4" customHeight="1" x14ac:dyDescent="0.3">
      <c r="A1833" s="119" t="s">
        <v>803</v>
      </c>
      <c r="B1833" s="79" t="s">
        <v>22</v>
      </c>
      <c r="C1833" s="74" t="s">
        <v>13</v>
      </c>
      <c r="D1833" s="77">
        <v>49</v>
      </c>
      <c r="E1833" s="73" t="s">
        <v>128</v>
      </c>
      <c r="G1833" s="21"/>
    </row>
    <row r="1834" spans="1:7" ht="14.4" customHeight="1" x14ac:dyDescent="0.3">
      <c r="A1834" s="119" t="s">
        <v>803</v>
      </c>
      <c r="B1834" s="79" t="s">
        <v>51</v>
      </c>
      <c r="C1834" s="74" t="s">
        <v>13</v>
      </c>
      <c r="D1834" s="77">
        <v>55.94</v>
      </c>
      <c r="E1834" s="73" t="s">
        <v>330</v>
      </c>
      <c r="G1834" s="21"/>
    </row>
    <row r="1835" spans="1:7" ht="14.4" customHeight="1" x14ac:dyDescent="0.3">
      <c r="A1835" s="119" t="s">
        <v>803</v>
      </c>
      <c r="B1835" s="79" t="s">
        <v>19</v>
      </c>
      <c r="C1835" s="74" t="s">
        <v>13</v>
      </c>
      <c r="D1835" s="77">
        <v>56</v>
      </c>
      <c r="E1835" s="73" t="s">
        <v>568</v>
      </c>
      <c r="G1835" s="21"/>
    </row>
    <row r="1836" spans="1:7" ht="14.4" customHeight="1" x14ac:dyDescent="0.3">
      <c r="A1836" s="119" t="s">
        <v>803</v>
      </c>
      <c r="B1836" s="79" t="s">
        <v>19</v>
      </c>
      <c r="C1836" s="74" t="s">
        <v>13</v>
      </c>
      <c r="D1836" s="77">
        <v>96</v>
      </c>
      <c r="E1836" s="73" t="s">
        <v>131</v>
      </c>
      <c r="G1836" s="21"/>
    </row>
    <row r="1837" spans="1:7" ht="14.4" customHeight="1" x14ac:dyDescent="0.3">
      <c r="A1837" s="119" t="s">
        <v>803</v>
      </c>
      <c r="B1837" s="79" t="s">
        <v>19</v>
      </c>
      <c r="C1837" s="74" t="s">
        <v>13</v>
      </c>
      <c r="D1837" s="77">
        <v>96</v>
      </c>
      <c r="E1837" s="73" t="s">
        <v>132</v>
      </c>
      <c r="G1837" s="21"/>
    </row>
    <row r="1838" spans="1:7" ht="14.4" customHeight="1" x14ac:dyDescent="0.3">
      <c r="A1838" s="119" t="s">
        <v>803</v>
      </c>
      <c r="B1838" s="79" t="s">
        <v>19</v>
      </c>
      <c r="C1838" s="74" t="s">
        <v>13</v>
      </c>
      <c r="D1838" s="77">
        <v>96</v>
      </c>
      <c r="E1838" s="73" t="s">
        <v>132</v>
      </c>
      <c r="G1838" s="21"/>
    </row>
    <row r="1839" spans="1:7" ht="14.4" customHeight="1" x14ac:dyDescent="0.3">
      <c r="A1839" s="119" t="s">
        <v>803</v>
      </c>
      <c r="B1839" s="79" t="s">
        <v>191</v>
      </c>
      <c r="C1839" s="74" t="s">
        <v>13</v>
      </c>
      <c r="D1839" s="77">
        <v>1500</v>
      </c>
      <c r="E1839" s="73" t="s">
        <v>200</v>
      </c>
      <c r="G1839" s="21"/>
    </row>
    <row r="1840" spans="1:7" ht="14.4" customHeight="1" x14ac:dyDescent="0.3">
      <c r="A1840" s="37" t="s">
        <v>803</v>
      </c>
      <c r="B1840" s="30" t="s">
        <v>407</v>
      </c>
      <c r="C1840" s="27" t="s">
        <v>13</v>
      </c>
      <c r="D1840" s="28">
        <v>3360</v>
      </c>
      <c r="E1840" s="29" t="s">
        <v>184</v>
      </c>
      <c r="G1840" s="21"/>
    </row>
    <row r="1841" spans="1:7" ht="14.4" customHeight="1" x14ac:dyDescent="0.3">
      <c r="A1841" s="37" t="s">
        <v>803</v>
      </c>
      <c r="B1841" s="30" t="s">
        <v>68</v>
      </c>
      <c r="C1841" s="27" t="s">
        <v>13</v>
      </c>
      <c r="D1841" s="28">
        <v>2000</v>
      </c>
      <c r="E1841" s="29" t="s">
        <v>181</v>
      </c>
      <c r="G1841" s="21"/>
    </row>
    <row r="1842" spans="1:7" ht="14.4" customHeight="1" x14ac:dyDescent="0.3">
      <c r="A1842" s="119" t="s">
        <v>760</v>
      </c>
      <c r="B1842" s="79" t="s">
        <v>51</v>
      </c>
      <c r="C1842" s="74" t="s">
        <v>13</v>
      </c>
      <c r="D1842" s="77">
        <v>382.9</v>
      </c>
      <c r="E1842" s="73" t="s">
        <v>623</v>
      </c>
      <c r="G1842" s="21"/>
    </row>
    <row r="1843" spans="1:7" ht="14.4" customHeight="1" x14ac:dyDescent="0.3">
      <c r="A1843" s="119" t="s">
        <v>760</v>
      </c>
      <c r="B1843" s="79" t="s">
        <v>51</v>
      </c>
      <c r="C1843" s="74" t="s">
        <v>13</v>
      </c>
      <c r="D1843" s="77">
        <v>191.45</v>
      </c>
      <c r="E1843" s="73" t="s">
        <v>623</v>
      </c>
      <c r="G1843" s="21"/>
    </row>
    <row r="1844" spans="1:7" ht="14.4" customHeight="1" x14ac:dyDescent="0.3">
      <c r="A1844" s="119" t="s">
        <v>760</v>
      </c>
      <c r="B1844" s="79" t="s">
        <v>51</v>
      </c>
      <c r="C1844" s="74" t="s">
        <v>13</v>
      </c>
      <c r="D1844" s="77">
        <v>191.45</v>
      </c>
      <c r="E1844" s="73" t="s">
        <v>577</v>
      </c>
      <c r="G1844" s="21"/>
    </row>
    <row r="1845" spans="1:7" ht="14.4" customHeight="1" x14ac:dyDescent="0.3">
      <c r="A1845" s="119" t="s">
        <v>760</v>
      </c>
      <c r="B1845" s="79" t="s">
        <v>51</v>
      </c>
      <c r="C1845" s="74" t="s">
        <v>13</v>
      </c>
      <c r="D1845" s="77">
        <v>191.45</v>
      </c>
      <c r="E1845" s="73" t="s">
        <v>139</v>
      </c>
      <c r="G1845" s="21"/>
    </row>
    <row r="1846" spans="1:7" ht="14.4" customHeight="1" x14ac:dyDescent="0.3">
      <c r="A1846" s="119" t="s">
        <v>760</v>
      </c>
      <c r="B1846" s="79" t="s">
        <v>51</v>
      </c>
      <c r="C1846" s="74" t="s">
        <v>13</v>
      </c>
      <c r="D1846" s="77">
        <v>204.61</v>
      </c>
      <c r="E1846" s="73" t="s">
        <v>173</v>
      </c>
      <c r="G1846" s="21"/>
    </row>
    <row r="1847" spans="1:7" ht="14.4" customHeight="1" x14ac:dyDescent="0.3">
      <c r="A1847" s="119" t="s">
        <v>760</v>
      </c>
      <c r="B1847" s="79" t="s">
        <v>51</v>
      </c>
      <c r="C1847" s="74" t="s">
        <v>13</v>
      </c>
      <c r="D1847" s="77">
        <v>306.93</v>
      </c>
      <c r="E1847" s="73" t="s">
        <v>169</v>
      </c>
      <c r="G1847" s="21"/>
    </row>
    <row r="1848" spans="1:7" ht="14.4" customHeight="1" x14ac:dyDescent="0.3">
      <c r="A1848" s="119" t="s">
        <v>760</v>
      </c>
      <c r="B1848" s="79" t="s">
        <v>51</v>
      </c>
      <c r="C1848" s="74" t="s">
        <v>13</v>
      </c>
      <c r="D1848" s="77">
        <v>172.31</v>
      </c>
      <c r="E1848" s="73" t="s">
        <v>300</v>
      </c>
      <c r="G1848" s="21"/>
    </row>
    <row r="1849" spans="1:7" ht="14.4" customHeight="1" x14ac:dyDescent="0.3">
      <c r="A1849" s="119" t="s">
        <v>760</v>
      </c>
      <c r="B1849" s="79" t="s">
        <v>51</v>
      </c>
      <c r="C1849" s="74" t="s">
        <v>13</v>
      </c>
      <c r="D1849" s="77">
        <v>306.92</v>
      </c>
      <c r="E1849" s="73" t="s">
        <v>300</v>
      </c>
      <c r="G1849" s="21"/>
    </row>
    <row r="1850" spans="1:7" ht="14.4" customHeight="1" x14ac:dyDescent="0.3">
      <c r="A1850" s="119" t="s">
        <v>760</v>
      </c>
      <c r="B1850" s="79" t="s">
        <v>51</v>
      </c>
      <c r="C1850" s="74" t="s">
        <v>13</v>
      </c>
      <c r="D1850" s="77">
        <v>172.31</v>
      </c>
      <c r="E1850" s="73" t="s">
        <v>185</v>
      </c>
      <c r="G1850" s="21"/>
    </row>
    <row r="1851" spans="1:7" ht="14.4" customHeight="1" x14ac:dyDescent="0.3">
      <c r="A1851" s="119" t="s">
        <v>760</v>
      </c>
      <c r="B1851" s="79" t="s">
        <v>51</v>
      </c>
      <c r="C1851" s="74" t="s">
        <v>13</v>
      </c>
      <c r="D1851" s="77">
        <v>172.31</v>
      </c>
      <c r="E1851" s="73" t="s">
        <v>208</v>
      </c>
      <c r="G1851" s="21"/>
    </row>
    <row r="1852" spans="1:7" ht="14.4" customHeight="1" x14ac:dyDescent="0.3">
      <c r="A1852" s="119" t="s">
        <v>760</v>
      </c>
      <c r="B1852" s="79" t="s">
        <v>51</v>
      </c>
      <c r="C1852" s="74" t="s">
        <v>13</v>
      </c>
      <c r="D1852" s="77">
        <v>172.31</v>
      </c>
      <c r="E1852" s="73" t="s">
        <v>417</v>
      </c>
      <c r="G1852" s="21"/>
    </row>
    <row r="1853" spans="1:7" ht="14.4" customHeight="1" x14ac:dyDescent="0.3">
      <c r="A1853" s="119" t="s">
        <v>760</v>
      </c>
      <c r="B1853" s="79" t="s">
        <v>22</v>
      </c>
      <c r="C1853" s="74" t="s">
        <v>13</v>
      </c>
      <c r="D1853" s="77">
        <v>49</v>
      </c>
      <c r="E1853" s="73" t="s">
        <v>415</v>
      </c>
      <c r="G1853" s="21"/>
    </row>
    <row r="1854" spans="1:7" ht="14.4" customHeight="1" x14ac:dyDescent="0.3">
      <c r="A1854" s="119" t="s">
        <v>760</v>
      </c>
      <c r="B1854" s="79" t="s">
        <v>22</v>
      </c>
      <c r="C1854" s="74" t="s">
        <v>13</v>
      </c>
      <c r="D1854" s="77">
        <v>300</v>
      </c>
      <c r="E1854" s="73" t="s">
        <v>519</v>
      </c>
      <c r="G1854" s="21"/>
    </row>
    <row r="1855" spans="1:7" ht="14.4" customHeight="1" x14ac:dyDescent="0.3">
      <c r="A1855" s="119" t="s">
        <v>760</v>
      </c>
      <c r="B1855" s="79" t="s">
        <v>22</v>
      </c>
      <c r="C1855" s="74" t="s">
        <v>13</v>
      </c>
      <c r="D1855" s="77">
        <v>180</v>
      </c>
      <c r="E1855" s="73" t="s">
        <v>519</v>
      </c>
      <c r="G1855" s="21"/>
    </row>
    <row r="1856" spans="1:7" ht="14.4" customHeight="1" x14ac:dyDescent="0.3">
      <c r="A1856" s="119" t="s">
        <v>760</v>
      </c>
      <c r="B1856" s="79" t="s">
        <v>22</v>
      </c>
      <c r="C1856" s="74" t="s">
        <v>13</v>
      </c>
      <c r="D1856" s="77">
        <v>180</v>
      </c>
      <c r="E1856" s="73" t="s">
        <v>577</v>
      </c>
      <c r="G1856" s="21"/>
    </row>
    <row r="1857" spans="1:7" ht="14.4" customHeight="1" x14ac:dyDescent="0.3">
      <c r="A1857" s="119" t="s">
        <v>760</v>
      </c>
      <c r="B1857" s="79" t="s">
        <v>22</v>
      </c>
      <c r="C1857" s="74" t="s">
        <v>13</v>
      </c>
      <c r="D1857" s="77">
        <v>180</v>
      </c>
      <c r="E1857" s="73" t="s">
        <v>577</v>
      </c>
      <c r="G1857" s="21"/>
    </row>
    <row r="1858" spans="1:7" ht="14.4" customHeight="1" x14ac:dyDescent="0.3">
      <c r="A1858" s="119" t="s">
        <v>760</v>
      </c>
      <c r="B1858" s="79" t="s">
        <v>22</v>
      </c>
      <c r="C1858" s="74" t="s">
        <v>13</v>
      </c>
      <c r="D1858" s="77">
        <v>300</v>
      </c>
      <c r="E1858" s="73" t="s">
        <v>141</v>
      </c>
      <c r="G1858" s="21"/>
    </row>
    <row r="1859" spans="1:7" ht="14.4" customHeight="1" x14ac:dyDescent="0.3">
      <c r="A1859" s="119" t="s">
        <v>760</v>
      </c>
      <c r="B1859" s="79" t="s">
        <v>22</v>
      </c>
      <c r="C1859" s="74" t="s">
        <v>13</v>
      </c>
      <c r="D1859" s="77">
        <v>180</v>
      </c>
      <c r="E1859" s="73" t="s">
        <v>173</v>
      </c>
      <c r="G1859" s="21"/>
    </row>
    <row r="1860" spans="1:7" ht="14.4" customHeight="1" x14ac:dyDescent="0.3">
      <c r="A1860" s="119" t="s">
        <v>760</v>
      </c>
      <c r="B1860" s="79" t="s">
        <v>22</v>
      </c>
      <c r="C1860" s="74" t="s">
        <v>13</v>
      </c>
      <c r="D1860" s="77">
        <v>180</v>
      </c>
      <c r="E1860" s="73" t="s">
        <v>268</v>
      </c>
      <c r="G1860" s="21"/>
    </row>
    <row r="1861" spans="1:7" ht="14.4" customHeight="1" x14ac:dyDescent="0.3">
      <c r="A1861" s="119" t="s">
        <v>760</v>
      </c>
      <c r="B1861" s="79" t="s">
        <v>22</v>
      </c>
      <c r="C1861" s="74" t="s">
        <v>13</v>
      </c>
      <c r="D1861" s="77">
        <v>180</v>
      </c>
      <c r="E1861" s="73" t="s">
        <v>185</v>
      </c>
      <c r="G1861" s="21"/>
    </row>
    <row r="1862" spans="1:7" ht="14.4" customHeight="1" x14ac:dyDescent="0.3">
      <c r="A1862" s="119" t="s">
        <v>760</v>
      </c>
      <c r="B1862" s="79" t="s">
        <v>22</v>
      </c>
      <c r="C1862" s="74" t="s">
        <v>13</v>
      </c>
      <c r="D1862" s="77">
        <v>300</v>
      </c>
      <c r="E1862" s="73" t="s">
        <v>300</v>
      </c>
      <c r="G1862" s="21"/>
    </row>
    <row r="1863" spans="1:7" ht="14.4" customHeight="1" x14ac:dyDescent="0.3">
      <c r="A1863" s="119" t="s">
        <v>760</v>
      </c>
      <c r="B1863" s="79" t="s">
        <v>22</v>
      </c>
      <c r="C1863" s="74" t="s">
        <v>13</v>
      </c>
      <c r="D1863" s="77">
        <v>180</v>
      </c>
      <c r="E1863" s="73" t="s">
        <v>231</v>
      </c>
      <c r="G1863" s="21"/>
    </row>
    <row r="1864" spans="1:7" ht="14.4" customHeight="1" x14ac:dyDescent="0.3">
      <c r="A1864" s="119" t="s">
        <v>760</v>
      </c>
      <c r="B1864" s="79" t="s">
        <v>22</v>
      </c>
      <c r="C1864" s="74" t="s">
        <v>13</v>
      </c>
      <c r="D1864" s="77">
        <v>180</v>
      </c>
      <c r="E1864" s="73" t="s">
        <v>417</v>
      </c>
      <c r="G1864" s="21"/>
    </row>
    <row r="1865" spans="1:7" ht="14.4" customHeight="1" x14ac:dyDescent="0.3">
      <c r="A1865" s="119" t="s">
        <v>760</v>
      </c>
      <c r="B1865" s="79" t="s">
        <v>22</v>
      </c>
      <c r="C1865" s="74" t="s">
        <v>13</v>
      </c>
      <c r="D1865" s="77">
        <v>180</v>
      </c>
      <c r="E1865" s="73" t="s">
        <v>264</v>
      </c>
      <c r="G1865" s="21"/>
    </row>
    <row r="1866" spans="1:7" ht="14.4" customHeight="1" x14ac:dyDescent="0.3">
      <c r="A1866" s="37" t="s">
        <v>760</v>
      </c>
      <c r="B1866" s="30" t="s">
        <v>407</v>
      </c>
      <c r="C1866" s="27" t="s">
        <v>13</v>
      </c>
      <c r="D1866" s="28">
        <v>666</v>
      </c>
      <c r="E1866" s="29" t="s">
        <v>88</v>
      </c>
      <c r="G1866" s="21"/>
    </row>
    <row r="1867" spans="1:7" ht="14.4" customHeight="1" x14ac:dyDescent="0.3">
      <c r="A1867" s="37" t="s">
        <v>760</v>
      </c>
      <c r="B1867" s="30" t="s">
        <v>407</v>
      </c>
      <c r="C1867" s="27" t="s">
        <v>13</v>
      </c>
      <c r="D1867" s="28">
        <v>666</v>
      </c>
      <c r="E1867" s="29" t="s">
        <v>259</v>
      </c>
      <c r="G1867" s="21"/>
    </row>
    <row r="1868" spans="1:7" ht="14.4" customHeight="1" x14ac:dyDescent="0.3">
      <c r="A1868" s="37" t="s">
        <v>760</v>
      </c>
      <c r="B1868" s="30" t="s">
        <v>407</v>
      </c>
      <c r="C1868" s="27" t="s">
        <v>13</v>
      </c>
      <c r="D1868" s="28">
        <v>666</v>
      </c>
      <c r="E1868" s="29" t="s">
        <v>305</v>
      </c>
      <c r="G1868" s="21"/>
    </row>
    <row r="1869" spans="1:7" ht="14.4" customHeight="1" x14ac:dyDescent="0.3">
      <c r="A1869" s="37" t="s">
        <v>760</v>
      </c>
      <c r="B1869" s="30" t="s">
        <v>407</v>
      </c>
      <c r="C1869" s="27" t="s">
        <v>13</v>
      </c>
      <c r="D1869" s="28">
        <v>666</v>
      </c>
      <c r="E1869" s="29" t="s">
        <v>108</v>
      </c>
      <c r="G1869" s="21"/>
    </row>
    <row r="1870" spans="1:7" ht="14.4" customHeight="1" x14ac:dyDescent="0.3">
      <c r="A1870" s="119" t="s">
        <v>760</v>
      </c>
      <c r="B1870" s="79" t="s">
        <v>19</v>
      </c>
      <c r="C1870" s="74" t="s">
        <v>13</v>
      </c>
      <c r="D1870" s="77">
        <v>49</v>
      </c>
      <c r="E1870" s="73" t="s">
        <v>406</v>
      </c>
      <c r="G1870" s="21"/>
    </row>
    <row r="1871" spans="1:7" ht="14.4" customHeight="1" x14ac:dyDescent="0.3">
      <c r="A1871" s="119" t="s">
        <v>760</v>
      </c>
      <c r="B1871" s="79" t="s">
        <v>19</v>
      </c>
      <c r="C1871" s="74" t="s">
        <v>13</v>
      </c>
      <c r="D1871" s="77">
        <v>49</v>
      </c>
      <c r="E1871" s="73" t="s">
        <v>406</v>
      </c>
      <c r="G1871" s="21"/>
    </row>
    <row r="1872" spans="1:7" ht="14.4" customHeight="1" x14ac:dyDescent="0.3">
      <c r="A1872" s="119" t="s">
        <v>760</v>
      </c>
      <c r="B1872" s="79" t="s">
        <v>19</v>
      </c>
      <c r="C1872" s="74" t="s">
        <v>13</v>
      </c>
      <c r="D1872" s="77">
        <v>49</v>
      </c>
      <c r="E1872" s="73" t="s">
        <v>406</v>
      </c>
      <c r="G1872" s="21"/>
    </row>
    <row r="1873" spans="1:7" ht="14.4" customHeight="1" x14ac:dyDescent="0.3">
      <c r="A1873" s="119" t="s">
        <v>760</v>
      </c>
      <c r="B1873" s="79" t="s">
        <v>19</v>
      </c>
      <c r="C1873" s="74" t="s">
        <v>13</v>
      </c>
      <c r="D1873" s="77">
        <v>231</v>
      </c>
      <c r="E1873" s="73" t="s">
        <v>623</v>
      </c>
      <c r="G1873" s="21"/>
    </row>
    <row r="1874" spans="1:7" ht="14.4" customHeight="1" x14ac:dyDescent="0.3">
      <c r="A1874" s="119" t="s">
        <v>760</v>
      </c>
      <c r="B1874" s="79" t="s">
        <v>19</v>
      </c>
      <c r="C1874" s="74" t="s">
        <v>13</v>
      </c>
      <c r="D1874" s="77">
        <v>231</v>
      </c>
      <c r="E1874" s="73" t="s">
        <v>623</v>
      </c>
      <c r="G1874" s="21"/>
    </row>
    <row r="1875" spans="1:7" ht="14.4" customHeight="1" x14ac:dyDescent="0.3">
      <c r="A1875" s="119" t="s">
        <v>760</v>
      </c>
      <c r="B1875" s="79" t="s">
        <v>19</v>
      </c>
      <c r="C1875" s="74" t="s">
        <v>13</v>
      </c>
      <c r="D1875" s="77">
        <v>231</v>
      </c>
      <c r="E1875" s="73" t="s">
        <v>513</v>
      </c>
      <c r="G1875" s="21"/>
    </row>
    <row r="1876" spans="1:7" ht="14.4" customHeight="1" x14ac:dyDescent="0.3">
      <c r="A1876" s="119" t="s">
        <v>760</v>
      </c>
      <c r="B1876" s="79" t="s">
        <v>19</v>
      </c>
      <c r="C1876" s="74" t="s">
        <v>13</v>
      </c>
      <c r="D1876" s="77">
        <v>231</v>
      </c>
      <c r="E1876" s="73" t="s">
        <v>139</v>
      </c>
      <c r="G1876" s="21"/>
    </row>
    <row r="1877" spans="1:7" ht="14.4" customHeight="1" x14ac:dyDescent="0.3">
      <c r="A1877" s="119" t="s">
        <v>760</v>
      </c>
      <c r="B1877" s="79" t="s">
        <v>19</v>
      </c>
      <c r="C1877" s="74" t="s">
        <v>13</v>
      </c>
      <c r="D1877" s="77">
        <v>385</v>
      </c>
      <c r="E1877" s="73" t="s">
        <v>141</v>
      </c>
      <c r="G1877" s="21"/>
    </row>
    <row r="1878" spans="1:7" ht="14.4" customHeight="1" x14ac:dyDescent="0.3">
      <c r="A1878" s="119" t="s">
        <v>760</v>
      </c>
      <c r="B1878" s="79" t="s">
        <v>19</v>
      </c>
      <c r="C1878" s="74" t="s">
        <v>13</v>
      </c>
      <c r="D1878" s="77">
        <v>231</v>
      </c>
      <c r="E1878" s="73" t="s">
        <v>268</v>
      </c>
      <c r="G1878" s="21"/>
    </row>
    <row r="1879" spans="1:7" ht="14.4" customHeight="1" x14ac:dyDescent="0.3">
      <c r="A1879" s="119" t="s">
        <v>760</v>
      </c>
      <c r="B1879" s="79" t="s">
        <v>19</v>
      </c>
      <c r="C1879" s="74" t="s">
        <v>13</v>
      </c>
      <c r="D1879" s="77">
        <v>231</v>
      </c>
      <c r="E1879" s="73" t="s">
        <v>300</v>
      </c>
      <c r="G1879" s="21"/>
    </row>
    <row r="1880" spans="1:7" ht="14.4" customHeight="1" x14ac:dyDescent="0.3">
      <c r="A1880" s="119" t="s">
        <v>760</v>
      </c>
      <c r="B1880" s="79" t="s">
        <v>19</v>
      </c>
      <c r="C1880" s="74" t="s">
        <v>13</v>
      </c>
      <c r="D1880" s="77">
        <v>231</v>
      </c>
      <c r="E1880" s="73" t="s">
        <v>300</v>
      </c>
      <c r="G1880" s="21"/>
    </row>
    <row r="1881" spans="1:7" ht="14.4" customHeight="1" x14ac:dyDescent="0.3">
      <c r="A1881" s="119" t="s">
        <v>760</v>
      </c>
      <c r="B1881" s="79" t="s">
        <v>19</v>
      </c>
      <c r="C1881" s="74" t="s">
        <v>13</v>
      </c>
      <c r="D1881" s="77">
        <v>385</v>
      </c>
      <c r="E1881" s="73" t="s">
        <v>300</v>
      </c>
      <c r="G1881" s="21"/>
    </row>
    <row r="1882" spans="1:7" ht="14.4" customHeight="1" x14ac:dyDescent="0.3">
      <c r="A1882" s="119" t="s">
        <v>760</v>
      </c>
      <c r="B1882" s="79" t="s">
        <v>19</v>
      </c>
      <c r="C1882" s="74" t="s">
        <v>13</v>
      </c>
      <c r="D1882" s="77">
        <v>231</v>
      </c>
      <c r="E1882" s="73" t="s">
        <v>209</v>
      </c>
      <c r="G1882" s="21"/>
    </row>
    <row r="1883" spans="1:7" ht="14.4" customHeight="1" x14ac:dyDescent="0.3">
      <c r="A1883" s="119" t="s">
        <v>760</v>
      </c>
      <c r="B1883" s="79" t="s">
        <v>19</v>
      </c>
      <c r="C1883" s="74" t="s">
        <v>13</v>
      </c>
      <c r="D1883" s="77">
        <v>49</v>
      </c>
      <c r="E1883" s="73" t="s">
        <v>414</v>
      </c>
      <c r="G1883" s="21"/>
    </row>
    <row r="1884" spans="1:7" ht="14.4" customHeight="1" x14ac:dyDescent="0.3">
      <c r="A1884" s="119" t="s">
        <v>760</v>
      </c>
      <c r="B1884" s="79" t="s">
        <v>19</v>
      </c>
      <c r="C1884" s="74" t="s">
        <v>13</v>
      </c>
      <c r="D1884" s="77">
        <v>49</v>
      </c>
      <c r="E1884" s="73" t="s">
        <v>414</v>
      </c>
      <c r="G1884" s="21"/>
    </row>
    <row r="1885" spans="1:7" ht="14.4" customHeight="1" x14ac:dyDescent="0.3">
      <c r="A1885" s="119" t="s">
        <v>760</v>
      </c>
      <c r="B1885" s="79" t="s">
        <v>19</v>
      </c>
      <c r="C1885" s="74" t="s">
        <v>13</v>
      </c>
      <c r="D1885" s="77">
        <v>49</v>
      </c>
      <c r="E1885" s="73" t="s">
        <v>414</v>
      </c>
      <c r="G1885" s="21"/>
    </row>
    <row r="1886" spans="1:7" ht="14.4" customHeight="1" x14ac:dyDescent="0.3">
      <c r="A1886" s="119" t="s">
        <v>760</v>
      </c>
      <c r="B1886" s="79" t="s">
        <v>19</v>
      </c>
      <c r="C1886" s="74" t="s">
        <v>13</v>
      </c>
      <c r="D1886" s="77">
        <v>231</v>
      </c>
      <c r="E1886" s="73" t="s">
        <v>284</v>
      </c>
      <c r="G1886" s="21"/>
    </row>
    <row r="1887" spans="1:7" ht="14.4" customHeight="1" x14ac:dyDescent="0.3">
      <c r="A1887" s="37" t="s">
        <v>760</v>
      </c>
      <c r="B1887" s="30" t="s">
        <v>409</v>
      </c>
      <c r="C1887" s="27" t="s">
        <v>13</v>
      </c>
      <c r="D1887" s="28">
        <v>237.09</v>
      </c>
      <c r="E1887" s="29" t="s">
        <v>392</v>
      </c>
      <c r="G1887" s="21"/>
    </row>
    <row r="1888" spans="1:7" ht="14.4" customHeight="1" x14ac:dyDescent="0.3">
      <c r="A1888" s="37" t="s">
        <v>760</v>
      </c>
      <c r="B1888" s="30" t="s">
        <v>409</v>
      </c>
      <c r="C1888" s="27" t="s">
        <v>13</v>
      </c>
      <c r="D1888" s="28">
        <v>490</v>
      </c>
      <c r="E1888" s="29" t="s">
        <v>195</v>
      </c>
      <c r="G1888" s="21"/>
    </row>
    <row r="1889" spans="1:7" ht="14.4" customHeight="1" x14ac:dyDescent="0.3">
      <c r="A1889" s="37" t="s">
        <v>760</v>
      </c>
      <c r="B1889" s="30" t="s">
        <v>409</v>
      </c>
      <c r="C1889" s="27" t="s">
        <v>13</v>
      </c>
      <c r="D1889" s="28">
        <v>490</v>
      </c>
      <c r="E1889" s="29" t="s">
        <v>713</v>
      </c>
      <c r="G1889" s="21"/>
    </row>
    <row r="1890" spans="1:7" ht="14.4" customHeight="1" x14ac:dyDescent="0.3">
      <c r="A1890" s="37" t="s">
        <v>760</v>
      </c>
      <c r="B1890" s="30" t="s">
        <v>409</v>
      </c>
      <c r="C1890" s="27" t="s">
        <v>13</v>
      </c>
      <c r="D1890" s="28">
        <v>490</v>
      </c>
      <c r="E1890" s="29" t="s">
        <v>300</v>
      </c>
      <c r="G1890" s="21"/>
    </row>
    <row r="1891" spans="1:7" ht="14.4" customHeight="1" x14ac:dyDescent="0.3">
      <c r="A1891" s="37" t="s">
        <v>760</v>
      </c>
      <c r="B1891" s="30" t="s">
        <v>409</v>
      </c>
      <c r="C1891" s="27" t="s">
        <v>13</v>
      </c>
      <c r="D1891" s="28">
        <v>490</v>
      </c>
      <c r="E1891" s="29" t="s">
        <v>215</v>
      </c>
      <c r="G1891" s="21"/>
    </row>
    <row r="1892" spans="1:7" ht="14.4" customHeight="1" x14ac:dyDescent="0.3">
      <c r="A1892" s="37" t="s">
        <v>760</v>
      </c>
      <c r="B1892" s="30" t="s">
        <v>409</v>
      </c>
      <c r="C1892" s="27" t="s">
        <v>13</v>
      </c>
      <c r="D1892" s="28">
        <v>490</v>
      </c>
      <c r="E1892" s="29" t="s">
        <v>367</v>
      </c>
      <c r="G1892" s="21"/>
    </row>
    <row r="1893" spans="1:7" ht="14.4" customHeight="1" x14ac:dyDescent="0.3">
      <c r="A1893" s="37" t="s">
        <v>760</v>
      </c>
      <c r="B1893" s="30" t="s">
        <v>409</v>
      </c>
      <c r="C1893" s="27" t="s">
        <v>13</v>
      </c>
      <c r="D1893" s="28">
        <v>490</v>
      </c>
      <c r="E1893" s="29" t="s">
        <v>239</v>
      </c>
      <c r="G1893" s="21"/>
    </row>
    <row r="1894" spans="1:7" ht="14.4" customHeight="1" x14ac:dyDescent="0.3">
      <c r="A1894" s="119" t="s">
        <v>595</v>
      </c>
      <c r="B1894" s="79" t="s">
        <v>51</v>
      </c>
      <c r="C1894" s="74" t="s">
        <v>13</v>
      </c>
      <c r="D1894" s="77">
        <v>132.22999999999999</v>
      </c>
      <c r="E1894" s="73" t="s">
        <v>140</v>
      </c>
      <c r="G1894" s="21"/>
    </row>
    <row r="1895" spans="1:7" ht="14.4" customHeight="1" x14ac:dyDescent="0.3">
      <c r="A1895" s="119" t="s">
        <v>595</v>
      </c>
      <c r="B1895" s="79" t="s">
        <v>51</v>
      </c>
      <c r="C1895" s="74" t="s">
        <v>13</v>
      </c>
      <c r="D1895" s="77">
        <v>227.27</v>
      </c>
      <c r="E1895" s="73" t="s">
        <v>140</v>
      </c>
      <c r="G1895" s="21"/>
    </row>
    <row r="1896" spans="1:7" ht="14.4" customHeight="1" x14ac:dyDescent="0.3">
      <c r="A1896" s="119" t="s">
        <v>595</v>
      </c>
      <c r="B1896" s="79" t="s">
        <v>22</v>
      </c>
      <c r="C1896" s="74" t="s">
        <v>13</v>
      </c>
      <c r="D1896" s="77">
        <v>115.7</v>
      </c>
      <c r="E1896" s="73" t="s">
        <v>140</v>
      </c>
      <c r="G1896" s="21"/>
    </row>
    <row r="1897" spans="1:7" ht="14.4" customHeight="1" x14ac:dyDescent="0.3">
      <c r="A1897" s="119" t="s">
        <v>595</v>
      </c>
      <c r="B1897" s="79" t="s">
        <v>22</v>
      </c>
      <c r="C1897" s="74" t="s">
        <v>13</v>
      </c>
      <c r="D1897" s="77">
        <v>56</v>
      </c>
      <c r="E1897" s="73" t="s">
        <v>239</v>
      </c>
      <c r="G1897" s="21"/>
    </row>
    <row r="1898" spans="1:7" ht="14.4" customHeight="1" x14ac:dyDescent="0.3">
      <c r="A1898" s="119" t="s">
        <v>595</v>
      </c>
      <c r="B1898" s="79" t="s">
        <v>22</v>
      </c>
      <c r="C1898" s="74" t="s">
        <v>13</v>
      </c>
      <c r="D1898" s="77">
        <v>49</v>
      </c>
      <c r="E1898" s="73" t="s">
        <v>513</v>
      </c>
      <c r="G1898" s="21"/>
    </row>
    <row r="1899" spans="1:7" ht="14.4" customHeight="1" x14ac:dyDescent="0.3">
      <c r="A1899" s="119" t="s">
        <v>595</v>
      </c>
      <c r="B1899" s="79" t="s">
        <v>22</v>
      </c>
      <c r="C1899" s="74" t="s">
        <v>13</v>
      </c>
      <c r="D1899" s="77">
        <v>198.35</v>
      </c>
      <c r="E1899" s="73" t="s">
        <v>513</v>
      </c>
      <c r="G1899" s="21"/>
    </row>
    <row r="1900" spans="1:7" ht="14.4" customHeight="1" x14ac:dyDescent="0.3">
      <c r="A1900" s="112" t="s">
        <v>667</v>
      </c>
      <c r="B1900" s="113" t="s">
        <v>22</v>
      </c>
      <c r="C1900" s="63" t="s">
        <v>13</v>
      </c>
      <c r="D1900" s="114">
        <v>500</v>
      </c>
      <c r="E1900" s="62" t="s">
        <v>87</v>
      </c>
      <c r="G1900" s="21"/>
    </row>
    <row r="1901" spans="1:7" ht="14.4" customHeight="1" x14ac:dyDescent="0.3">
      <c r="A1901" s="112" t="s">
        <v>667</v>
      </c>
      <c r="B1901" s="113" t="s">
        <v>486</v>
      </c>
      <c r="C1901" s="63" t="s">
        <v>13</v>
      </c>
      <c r="D1901" s="114">
        <v>799.9</v>
      </c>
      <c r="E1901" s="62" t="s">
        <v>210</v>
      </c>
      <c r="G1901" s="21"/>
    </row>
    <row r="1902" spans="1:7" ht="14.4" customHeight="1" x14ac:dyDescent="0.3">
      <c r="A1902" s="112" t="s">
        <v>667</v>
      </c>
      <c r="B1902" s="113" t="s">
        <v>486</v>
      </c>
      <c r="C1902" s="63" t="s">
        <v>13</v>
      </c>
      <c r="D1902" s="114">
        <v>799.9</v>
      </c>
      <c r="E1902" s="62" t="s">
        <v>303</v>
      </c>
      <c r="G1902" s="21"/>
    </row>
    <row r="1903" spans="1:7" ht="14.4" customHeight="1" x14ac:dyDescent="0.3">
      <c r="A1903" s="112" t="s">
        <v>667</v>
      </c>
      <c r="B1903" s="113" t="s">
        <v>340</v>
      </c>
      <c r="C1903" s="63" t="s">
        <v>13</v>
      </c>
      <c r="D1903" s="114">
        <v>500</v>
      </c>
      <c r="E1903" s="62" t="s">
        <v>160</v>
      </c>
      <c r="G1903" s="21"/>
    </row>
    <row r="1904" spans="1:7" ht="14.4" customHeight="1" x14ac:dyDescent="0.3">
      <c r="A1904" s="112" t="s">
        <v>667</v>
      </c>
      <c r="B1904" s="113" t="s">
        <v>486</v>
      </c>
      <c r="C1904" s="63" t="s">
        <v>13</v>
      </c>
      <c r="D1904" s="114">
        <v>799.9</v>
      </c>
      <c r="E1904" s="62" t="s">
        <v>134</v>
      </c>
      <c r="G1904" s="21"/>
    </row>
    <row r="1905" spans="1:7" ht="14.4" customHeight="1" x14ac:dyDescent="0.3">
      <c r="A1905" s="112" t="s">
        <v>667</v>
      </c>
      <c r="B1905" s="113" t="s">
        <v>486</v>
      </c>
      <c r="C1905" s="63" t="s">
        <v>13</v>
      </c>
      <c r="D1905" s="114">
        <v>799.9</v>
      </c>
      <c r="E1905" s="62" t="s">
        <v>111</v>
      </c>
      <c r="G1905" s="21"/>
    </row>
    <row r="1906" spans="1:7" ht="14.4" customHeight="1" x14ac:dyDescent="0.3">
      <c r="A1906" s="112" t="s">
        <v>667</v>
      </c>
      <c r="B1906" s="113" t="s">
        <v>486</v>
      </c>
      <c r="C1906" s="63" t="s">
        <v>13</v>
      </c>
      <c r="D1906" s="114">
        <v>799.9</v>
      </c>
      <c r="E1906" s="62" t="s">
        <v>195</v>
      </c>
      <c r="G1906" s="21"/>
    </row>
    <row r="1907" spans="1:7" ht="14.4" customHeight="1" x14ac:dyDescent="0.3">
      <c r="A1907" s="112" t="s">
        <v>667</v>
      </c>
      <c r="B1907" s="113" t="s">
        <v>340</v>
      </c>
      <c r="C1907" s="63" t="s">
        <v>13</v>
      </c>
      <c r="D1907" s="114">
        <v>500</v>
      </c>
      <c r="E1907" s="62" t="s">
        <v>192</v>
      </c>
      <c r="G1907" s="21"/>
    </row>
    <row r="1908" spans="1:7" ht="14.4" customHeight="1" x14ac:dyDescent="0.3">
      <c r="A1908" s="112" t="s">
        <v>667</v>
      </c>
      <c r="B1908" s="113" t="s">
        <v>340</v>
      </c>
      <c r="C1908" s="63" t="s">
        <v>13</v>
      </c>
      <c r="D1908" s="114">
        <v>500</v>
      </c>
      <c r="E1908" s="62" t="s">
        <v>192</v>
      </c>
      <c r="G1908" s="21"/>
    </row>
    <row r="1909" spans="1:7" ht="14.4" customHeight="1" x14ac:dyDescent="0.3">
      <c r="A1909" s="112" t="s">
        <v>667</v>
      </c>
      <c r="B1909" s="113" t="s">
        <v>340</v>
      </c>
      <c r="C1909" s="63" t="s">
        <v>13</v>
      </c>
      <c r="D1909" s="114">
        <v>500</v>
      </c>
      <c r="E1909" s="62" t="s">
        <v>192</v>
      </c>
      <c r="G1909" s="21"/>
    </row>
    <row r="1910" spans="1:7" ht="14.4" customHeight="1" x14ac:dyDescent="0.3">
      <c r="A1910" s="112" t="s">
        <v>667</v>
      </c>
      <c r="B1910" s="113" t="s">
        <v>486</v>
      </c>
      <c r="C1910" s="63" t="s">
        <v>13</v>
      </c>
      <c r="D1910" s="114">
        <v>799.9</v>
      </c>
      <c r="E1910" s="62" t="s">
        <v>306</v>
      </c>
      <c r="G1910" s="21"/>
    </row>
    <row r="1911" spans="1:7" ht="14.4" customHeight="1" x14ac:dyDescent="0.3">
      <c r="A1911" s="112" t="s">
        <v>667</v>
      </c>
      <c r="B1911" s="113" t="s">
        <v>125</v>
      </c>
      <c r="C1911" s="63" t="s">
        <v>13</v>
      </c>
      <c r="D1911" s="114">
        <v>2100</v>
      </c>
      <c r="E1911" s="62" t="s">
        <v>190</v>
      </c>
      <c r="G1911" s="21"/>
    </row>
    <row r="1912" spans="1:7" ht="14.4" customHeight="1" x14ac:dyDescent="0.3">
      <c r="A1912" s="112" t="s">
        <v>667</v>
      </c>
      <c r="B1912" s="113" t="s">
        <v>125</v>
      </c>
      <c r="C1912" s="63" t="s">
        <v>13</v>
      </c>
      <c r="D1912" s="114">
        <v>2100</v>
      </c>
      <c r="E1912" s="62" t="s">
        <v>624</v>
      </c>
      <c r="G1912" s="21"/>
    </row>
    <row r="1913" spans="1:7" ht="14.4" customHeight="1" x14ac:dyDescent="0.3">
      <c r="A1913" s="112" t="s">
        <v>667</v>
      </c>
      <c r="B1913" s="113" t="s">
        <v>340</v>
      </c>
      <c r="C1913" s="63" t="s">
        <v>13</v>
      </c>
      <c r="D1913" s="114">
        <v>500</v>
      </c>
      <c r="E1913" s="62" t="s">
        <v>661</v>
      </c>
      <c r="G1913" s="21"/>
    </row>
    <row r="1914" spans="1:7" ht="14.4" customHeight="1" x14ac:dyDescent="0.3">
      <c r="A1914" s="112" t="s">
        <v>667</v>
      </c>
      <c r="B1914" s="113" t="s">
        <v>486</v>
      </c>
      <c r="C1914" s="63" t="s">
        <v>13</v>
      </c>
      <c r="D1914" s="114">
        <v>799.9</v>
      </c>
      <c r="E1914" s="62" t="s">
        <v>355</v>
      </c>
      <c r="G1914" s="21"/>
    </row>
    <row r="1915" spans="1:7" ht="14.4" customHeight="1" x14ac:dyDescent="0.3">
      <c r="A1915" s="112" t="s">
        <v>667</v>
      </c>
      <c r="B1915" s="113" t="s">
        <v>125</v>
      </c>
      <c r="C1915" s="63" t="s">
        <v>13</v>
      </c>
      <c r="D1915" s="114">
        <v>2100</v>
      </c>
      <c r="E1915" s="62" t="s">
        <v>624</v>
      </c>
      <c r="G1915" s="21"/>
    </row>
    <row r="1916" spans="1:7" ht="14.4" customHeight="1" x14ac:dyDescent="0.3">
      <c r="A1916" s="112" t="s">
        <v>667</v>
      </c>
      <c r="B1916" s="113" t="s">
        <v>486</v>
      </c>
      <c r="C1916" s="63" t="s">
        <v>13</v>
      </c>
      <c r="D1916" s="114">
        <v>799.9</v>
      </c>
      <c r="E1916" s="62" t="s">
        <v>205</v>
      </c>
      <c r="G1916" s="21"/>
    </row>
    <row r="1917" spans="1:7" ht="14.4" customHeight="1" x14ac:dyDescent="0.3">
      <c r="A1917" s="112" t="s">
        <v>667</v>
      </c>
      <c r="B1917" s="113" t="s">
        <v>340</v>
      </c>
      <c r="C1917" s="63" t="s">
        <v>13</v>
      </c>
      <c r="D1917" s="114">
        <v>500</v>
      </c>
      <c r="E1917" s="62" t="s">
        <v>363</v>
      </c>
      <c r="G1917" s="21"/>
    </row>
    <row r="1918" spans="1:7" ht="14.4" customHeight="1" x14ac:dyDescent="0.3">
      <c r="A1918" s="112" t="s">
        <v>667</v>
      </c>
      <c r="B1918" s="113" t="s">
        <v>340</v>
      </c>
      <c r="C1918" s="63" t="s">
        <v>13</v>
      </c>
      <c r="D1918" s="114">
        <v>500</v>
      </c>
      <c r="E1918" s="62" t="s">
        <v>367</v>
      </c>
      <c r="G1918" s="21"/>
    </row>
    <row r="1919" spans="1:7" ht="14.4" customHeight="1" x14ac:dyDescent="0.3">
      <c r="A1919" s="112" t="s">
        <v>667</v>
      </c>
      <c r="B1919" s="113" t="s">
        <v>486</v>
      </c>
      <c r="C1919" s="63" t="s">
        <v>13</v>
      </c>
      <c r="D1919" s="114">
        <v>799.9</v>
      </c>
      <c r="E1919" s="62" t="s">
        <v>367</v>
      </c>
      <c r="G1919" s="21"/>
    </row>
    <row r="1920" spans="1:7" ht="14.4" customHeight="1" x14ac:dyDescent="0.3">
      <c r="A1920" s="112" t="s">
        <v>667</v>
      </c>
      <c r="B1920" s="113" t="s">
        <v>340</v>
      </c>
      <c r="C1920" s="63" t="s">
        <v>13</v>
      </c>
      <c r="D1920" s="114">
        <v>500</v>
      </c>
      <c r="E1920" s="62" t="s">
        <v>426</v>
      </c>
      <c r="G1920" s="21"/>
    </row>
    <row r="1921" spans="1:7" ht="14.4" customHeight="1" x14ac:dyDescent="0.3">
      <c r="A1921" s="112" t="s">
        <v>667</v>
      </c>
      <c r="B1921" s="113" t="s">
        <v>486</v>
      </c>
      <c r="C1921" s="63" t="s">
        <v>13</v>
      </c>
      <c r="D1921" s="114">
        <v>799.9</v>
      </c>
      <c r="E1921" s="62" t="s">
        <v>426</v>
      </c>
      <c r="G1921" s="21"/>
    </row>
    <row r="1922" spans="1:7" ht="14.4" customHeight="1" x14ac:dyDescent="0.3">
      <c r="A1922" s="119" t="s">
        <v>143</v>
      </c>
      <c r="B1922" s="73" t="s">
        <v>12</v>
      </c>
      <c r="C1922" s="74" t="s">
        <v>13</v>
      </c>
      <c r="D1922" s="80" t="s">
        <v>12</v>
      </c>
      <c r="E1922" s="73" t="s">
        <v>12</v>
      </c>
      <c r="G1922" s="21"/>
    </row>
    <row r="1923" spans="1:7" ht="14.4" customHeight="1" x14ac:dyDescent="0.3">
      <c r="A1923" s="119" t="s">
        <v>823</v>
      </c>
      <c r="B1923" s="73" t="s">
        <v>12</v>
      </c>
      <c r="C1923" s="74" t="s">
        <v>13</v>
      </c>
      <c r="D1923" s="80" t="s">
        <v>12</v>
      </c>
      <c r="E1923" s="73" t="s">
        <v>12</v>
      </c>
      <c r="G1923" s="21"/>
    </row>
    <row r="1924" spans="1:7" ht="14.4" customHeight="1" x14ac:dyDescent="0.3">
      <c r="A1924" s="119" t="s">
        <v>151</v>
      </c>
      <c r="B1924" s="73" t="s">
        <v>12</v>
      </c>
      <c r="C1924" s="74" t="s">
        <v>13</v>
      </c>
      <c r="D1924" s="80" t="s">
        <v>12</v>
      </c>
      <c r="E1924" s="73" t="s">
        <v>12</v>
      </c>
      <c r="G1924" s="21"/>
    </row>
    <row r="1925" spans="1:7" ht="14.4" customHeight="1" x14ac:dyDescent="0.3">
      <c r="A1925" s="119" t="s">
        <v>825</v>
      </c>
      <c r="B1925" s="73" t="s">
        <v>12</v>
      </c>
      <c r="C1925" s="74" t="s">
        <v>13</v>
      </c>
      <c r="D1925" s="80" t="s">
        <v>12</v>
      </c>
      <c r="E1925" s="73" t="s">
        <v>12</v>
      </c>
      <c r="G1925" s="21"/>
    </row>
    <row r="1926" spans="1:7" ht="14.4" customHeight="1" x14ac:dyDescent="0.3">
      <c r="A1926" s="119" t="s">
        <v>731</v>
      </c>
      <c r="B1926" s="73" t="s">
        <v>12</v>
      </c>
      <c r="C1926" s="74" t="s">
        <v>13</v>
      </c>
      <c r="D1926" s="80" t="s">
        <v>12</v>
      </c>
      <c r="E1926" s="73" t="s">
        <v>12</v>
      </c>
      <c r="G1926" s="21"/>
    </row>
    <row r="1927" spans="1:7" ht="14.4" customHeight="1" x14ac:dyDescent="0.3">
      <c r="A1927" s="119" t="s">
        <v>240</v>
      </c>
      <c r="B1927" s="73" t="s">
        <v>12</v>
      </c>
      <c r="C1927" s="74" t="s">
        <v>13</v>
      </c>
      <c r="D1927" s="80" t="s">
        <v>12</v>
      </c>
      <c r="E1927" s="73" t="s">
        <v>12</v>
      </c>
      <c r="G1927" s="21"/>
    </row>
    <row r="1928" spans="1:7" ht="14.4" customHeight="1" x14ac:dyDescent="0.3">
      <c r="A1928" s="119" t="s">
        <v>834</v>
      </c>
      <c r="B1928" s="73" t="s">
        <v>12</v>
      </c>
      <c r="C1928" s="74" t="s">
        <v>13</v>
      </c>
      <c r="D1928" s="80" t="s">
        <v>12</v>
      </c>
      <c r="E1928" s="73" t="s">
        <v>12</v>
      </c>
      <c r="G1928" s="21"/>
    </row>
    <row r="1929" spans="1:7" ht="14.4" customHeight="1" x14ac:dyDescent="0.3">
      <c r="A1929" s="119" t="s">
        <v>618</v>
      </c>
      <c r="B1929" s="73" t="s">
        <v>12</v>
      </c>
      <c r="C1929" s="74" t="s">
        <v>13</v>
      </c>
      <c r="D1929" s="80" t="s">
        <v>12</v>
      </c>
      <c r="E1929" s="73" t="s">
        <v>12</v>
      </c>
      <c r="G1929" s="21"/>
    </row>
    <row r="1930" spans="1:7" ht="14.4" customHeight="1" x14ac:dyDescent="0.3">
      <c r="A1930" s="119" t="s">
        <v>527</v>
      </c>
      <c r="B1930" s="73" t="s">
        <v>12</v>
      </c>
      <c r="C1930" s="74" t="s">
        <v>13</v>
      </c>
      <c r="D1930" s="80" t="s">
        <v>12</v>
      </c>
      <c r="E1930" s="73" t="s">
        <v>12</v>
      </c>
      <c r="G1930" s="21"/>
    </row>
    <row r="1931" spans="1:7" ht="14.4" customHeight="1" x14ac:dyDescent="0.3">
      <c r="A1931" s="119" t="s">
        <v>533</v>
      </c>
      <c r="B1931" s="73" t="s">
        <v>12</v>
      </c>
      <c r="C1931" s="74" t="s">
        <v>13</v>
      </c>
      <c r="D1931" s="80" t="s">
        <v>12</v>
      </c>
      <c r="E1931" s="73" t="s">
        <v>12</v>
      </c>
      <c r="G1931" s="21"/>
    </row>
    <row r="1932" spans="1:7" ht="14.4" customHeight="1" x14ac:dyDescent="0.3">
      <c r="A1932" s="119" t="s">
        <v>716</v>
      </c>
      <c r="B1932" s="73" t="s">
        <v>12</v>
      </c>
      <c r="C1932" s="74" t="s">
        <v>13</v>
      </c>
      <c r="D1932" s="80" t="s">
        <v>12</v>
      </c>
      <c r="E1932" s="73" t="s">
        <v>12</v>
      </c>
      <c r="G1932" s="21"/>
    </row>
    <row r="1933" spans="1:7" ht="14.4" customHeight="1" x14ac:dyDescent="0.3">
      <c r="A1933" s="141" t="s">
        <v>166</v>
      </c>
      <c r="B1933" s="94" t="s">
        <v>12</v>
      </c>
      <c r="C1933" s="92" t="s">
        <v>13</v>
      </c>
      <c r="D1933" s="97" t="s">
        <v>12</v>
      </c>
      <c r="E1933" s="94" t="s">
        <v>12</v>
      </c>
      <c r="G1933" s="21"/>
    </row>
    <row r="1934" spans="1:7" ht="14.4" customHeight="1" x14ac:dyDescent="0.3">
      <c r="A1934" s="141" t="s">
        <v>706</v>
      </c>
      <c r="B1934" s="96" t="s">
        <v>464</v>
      </c>
      <c r="C1934" s="92" t="s">
        <v>13</v>
      </c>
      <c r="D1934" s="97">
        <v>300</v>
      </c>
      <c r="E1934" s="94" t="s">
        <v>74</v>
      </c>
      <c r="G1934" s="21"/>
    </row>
    <row r="1935" spans="1:7" ht="14.4" customHeight="1" x14ac:dyDescent="0.3">
      <c r="A1935" s="141" t="s">
        <v>706</v>
      </c>
      <c r="B1935" s="96" t="s">
        <v>464</v>
      </c>
      <c r="C1935" s="92" t="s">
        <v>13</v>
      </c>
      <c r="D1935" s="97">
        <v>300</v>
      </c>
      <c r="E1935" s="94" t="s">
        <v>59</v>
      </c>
      <c r="G1935" s="21"/>
    </row>
    <row r="1936" spans="1:7" ht="14.4" customHeight="1" x14ac:dyDescent="0.3">
      <c r="A1936" s="141" t="s">
        <v>706</v>
      </c>
      <c r="B1936" s="96" t="s">
        <v>464</v>
      </c>
      <c r="C1936" s="92" t="s">
        <v>13</v>
      </c>
      <c r="D1936" s="97">
        <v>300</v>
      </c>
      <c r="E1936" s="94" t="s">
        <v>506</v>
      </c>
      <c r="G1936" s="21"/>
    </row>
    <row r="1937" spans="1:7" ht="14.4" customHeight="1" x14ac:dyDescent="0.3">
      <c r="A1937" s="141" t="s">
        <v>706</v>
      </c>
      <c r="B1937" s="96" t="s">
        <v>464</v>
      </c>
      <c r="C1937" s="92" t="s">
        <v>13</v>
      </c>
      <c r="D1937" s="97">
        <v>350</v>
      </c>
      <c r="E1937" s="94" t="s">
        <v>305</v>
      </c>
      <c r="G1937" s="21"/>
    </row>
    <row r="1938" spans="1:7" ht="14.4" customHeight="1" x14ac:dyDescent="0.3">
      <c r="A1938" s="141" t="s">
        <v>706</v>
      </c>
      <c r="B1938" s="96" t="s">
        <v>464</v>
      </c>
      <c r="C1938" s="92" t="s">
        <v>13</v>
      </c>
      <c r="D1938" s="97">
        <v>350</v>
      </c>
      <c r="E1938" s="94" t="s">
        <v>100</v>
      </c>
      <c r="G1938" s="21"/>
    </row>
    <row r="1939" spans="1:7" ht="14.4" customHeight="1" x14ac:dyDescent="0.3">
      <c r="A1939" s="141" t="s">
        <v>706</v>
      </c>
      <c r="B1939" s="96" t="s">
        <v>464</v>
      </c>
      <c r="C1939" s="92" t="s">
        <v>13</v>
      </c>
      <c r="D1939" s="97">
        <v>350</v>
      </c>
      <c r="E1939" s="94" t="s">
        <v>134</v>
      </c>
      <c r="G1939" s="21"/>
    </row>
    <row r="1940" spans="1:7" ht="14.4" customHeight="1" x14ac:dyDescent="0.3">
      <c r="A1940" s="141" t="s">
        <v>706</v>
      </c>
      <c r="B1940" s="96" t="s">
        <v>464</v>
      </c>
      <c r="C1940" s="92" t="s">
        <v>13</v>
      </c>
      <c r="D1940" s="97">
        <v>350</v>
      </c>
      <c r="E1940" s="94" t="s">
        <v>140</v>
      </c>
      <c r="G1940" s="21"/>
    </row>
    <row r="1941" spans="1:7" ht="14.4" customHeight="1" x14ac:dyDescent="0.3">
      <c r="A1941" s="141" t="s">
        <v>706</v>
      </c>
      <c r="B1941" s="96" t="s">
        <v>464</v>
      </c>
      <c r="C1941" s="92" t="s">
        <v>13</v>
      </c>
      <c r="D1941" s="97">
        <v>350</v>
      </c>
      <c r="E1941" s="94" t="s">
        <v>216</v>
      </c>
      <c r="G1941" s="21"/>
    </row>
    <row r="1942" spans="1:7" ht="14.4" customHeight="1" x14ac:dyDescent="0.3">
      <c r="A1942" s="141" t="s">
        <v>706</v>
      </c>
      <c r="B1942" s="96" t="s">
        <v>464</v>
      </c>
      <c r="C1942" s="92" t="s">
        <v>13</v>
      </c>
      <c r="D1942" s="97">
        <v>350</v>
      </c>
      <c r="E1942" s="94" t="s">
        <v>268</v>
      </c>
      <c r="G1942" s="21"/>
    </row>
    <row r="1943" spans="1:7" ht="14.4" customHeight="1" x14ac:dyDescent="0.3">
      <c r="A1943" s="141" t="s">
        <v>706</v>
      </c>
      <c r="B1943" s="96" t="s">
        <v>464</v>
      </c>
      <c r="C1943" s="92" t="s">
        <v>13</v>
      </c>
      <c r="D1943" s="97">
        <v>350</v>
      </c>
      <c r="E1943" s="94" t="s">
        <v>358</v>
      </c>
      <c r="G1943" s="21"/>
    </row>
    <row r="1944" spans="1:7" ht="14.4" customHeight="1" x14ac:dyDescent="0.3">
      <c r="A1944" s="141" t="s">
        <v>706</v>
      </c>
      <c r="B1944" s="96" t="s">
        <v>464</v>
      </c>
      <c r="C1944" s="92" t="s">
        <v>13</v>
      </c>
      <c r="D1944" s="97">
        <v>350</v>
      </c>
      <c r="E1944" s="94" t="s">
        <v>205</v>
      </c>
      <c r="G1944" s="21"/>
    </row>
    <row r="1945" spans="1:7" ht="14.4" customHeight="1" x14ac:dyDescent="0.3">
      <c r="A1945" s="37" t="s">
        <v>706</v>
      </c>
      <c r="B1945" s="30" t="s">
        <v>707</v>
      </c>
      <c r="C1945" s="27" t="s">
        <v>13</v>
      </c>
      <c r="D1945" s="34">
        <v>150</v>
      </c>
      <c r="E1945" s="29" t="s">
        <v>74</v>
      </c>
      <c r="G1945" s="21"/>
    </row>
    <row r="1946" spans="1:7" ht="14.4" customHeight="1" x14ac:dyDescent="0.3">
      <c r="A1946" s="37" t="s">
        <v>706</v>
      </c>
      <c r="B1946" s="30" t="s">
        <v>707</v>
      </c>
      <c r="C1946" s="27" t="s">
        <v>13</v>
      </c>
      <c r="D1946" s="34">
        <v>150</v>
      </c>
      <c r="E1946" s="29" t="s">
        <v>297</v>
      </c>
      <c r="G1946" s="21"/>
    </row>
    <row r="1947" spans="1:7" ht="14.4" customHeight="1" x14ac:dyDescent="0.3">
      <c r="A1947" s="37" t="s">
        <v>706</v>
      </c>
      <c r="B1947" s="30" t="s">
        <v>707</v>
      </c>
      <c r="C1947" s="27" t="s">
        <v>13</v>
      </c>
      <c r="D1947" s="34">
        <v>150</v>
      </c>
      <c r="E1947" s="29" t="s">
        <v>506</v>
      </c>
      <c r="G1947" s="21"/>
    </row>
    <row r="1948" spans="1:7" ht="14.4" customHeight="1" x14ac:dyDescent="0.3">
      <c r="A1948" s="37" t="s">
        <v>706</v>
      </c>
      <c r="B1948" s="30" t="s">
        <v>707</v>
      </c>
      <c r="C1948" s="27" t="s">
        <v>13</v>
      </c>
      <c r="D1948" s="34">
        <v>150</v>
      </c>
      <c r="E1948" s="29" t="s">
        <v>305</v>
      </c>
      <c r="G1948" s="21"/>
    </row>
    <row r="1949" spans="1:7" ht="14.4" customHeight="1" x14ac:dyDescent="0.3">
      <c r="A1949" s="37" t="s">
        <v>706</v>
      </c>
      <c r="B1949" s="30" t="s">
        <v>707</v>
      </c>
      <c r="C1949" s="27" t="s">
        <v>13</v>
      </c>
      <c r="D1949" s="34">
        <v>150</v>
      </c>
      <c r="E1949" s="29" t="s">
        <v>100</v>
      </c>
      <c r="G1949" s="21"/>
    </row>
    <row r="1950" spans="1:7" ht="14.4" customHeight="1" x14ac:dyDescent="0.3">
      <c r="A1950" s="37" t="s">
        <v>706</v>
      </c>
      <c r="B1950" s="30" t="s">
        <v>707</v>
      </c>
      <c r="C1950" s="27" t="s">
        <v>13</v>
      </c>
      <c r="D1950" s="34">
        <v>150</v>
      </c>
      <c r="E1950" s="29" t="s">
        <v>134</v>
      </c>
      <c r="G1950" s="21"/>
    </row>
    <row r="1951" spans="1:7" ht="14.4" customHeight="1" x14ac:dyDescent="0.3">
      <c r="A1951" s="37" t="s">
        <v>706</v>
      </c>
      <c r="B1951" s="30" t="s">
        <v>707</v>
      </c>
      <c r="C1951" s="27" t="s">
        <v>13</v>
      </c>
      <c r="D1951" s="34">
        <v>150</v>
      </c>
      <c r="E1951" s="29" t="s">
        <v>140</v>
      </c>
      <c r="G1951" s="21"/>
    </row>
    <row r="1952" spans="1:7" ht="14.4" customHeight="1" x14ac:dyDescent="0.3">
      <c r="A1952" s="37" t="s">
        <v>706</v>
      </c>
      <c r="B1952" s="30" t="s">
        <v>707</v>
      </c>
      <c r="C1952" s="27" t="s">
        <v>13</v>
      </c>
      <c r="D1952" s="34">
        <v>150</v>
      </c>
      <c r="E1952" s="29" t="s">
        <v>216</v>
      </c>
      <c r="G1952" s="21"/>
    </row>
    <row r="1953" spans="1:7" ht="14.4" customHeight="1" x14ac:dyDescent="0.3">
      <c r="A1953" s="37" t="s">
        <v>706</v>
      </c>
      <c r="B1953" s="30" t="s">
        <v>707</v>
      </c>
      <c r="C1953" s="27" t="s">
        <v>13</v>
      </c>
      <c r="D1953" s="34">
        <v>150</v>
      </c>
      <c r="E1953" s="29" t="s">
        <v>217</v>
      </c>
      <c r="G1953" s="21"/>
    </row>
    <row r="1954" spans="1:7" ht="14.4" customHeight="1" x14ac:dyDescent="0.3">
      <c r="A1954" s="37" t="s">
        <v>706</v>
      </c>
      <c r="B1954" s="30" t="s">
        <v>707</v>
      </c>
      <c r="C1954" s="27" t="s">
        <v>13</v>
      </c>
      <c r="D1954" s="34">
        <v>150</v>
      </c>
      <c r="E1954" s="29" t="s">
        <v>215</v>
      </c>
      <c r="G1954" s="21"/>
    </row>
    <row r="1955" spans="1:7" ht="14.4" customHeight="1" x14ac:dyDescent="0.3">
      <c r="A1955" s="37" t="s">
        <v>706</v>
      </c>
      <c r="B1955" s="30" t="s">
        <v>707</v>
      </c>
      <c r="C1955" s="27" t="s">
        <v>13</v>
      </c>
      <c r="D1955" s="34">
        <v>450</v>
      </c>
      <c r="E1955" s="29" t="s">
        <v>426</v>
      </c>
      <c r="G1955" s="21"/>
    </row>
    <row r="1956" spans="1:7" ht="14.4" customHeight="1" x14ac:dyDescent="0.3">
      <c r="A1956" s="37" t="s">
        <v>706</v>
      </c>
      <c r="B1956" s="30" t="s">
        <v>409</v>
      </c>
      <c r="C1956" s="27" t="s">
        <v>13</v>
      </c>
      <c r="D1956" s="34">
        <v>301</v>
      </c>
      <c r="E1956" s="29" t="s">
        <v>297</v>
      </c>
      <c r="G1956" s="21"/>
    </row>
    <row r="1957" spans="1:7" ht="14.4" customHeight="1" x14ac:dyDescent="0.3">
      <c r="A1957" s="37" t="s">
        <v>706</v>
      </c>
      <c r="B1957" s="30" t="s">
        <v>409</v>
      </c>
      <c r="C1957" s="27" t="s">
        <v>13</v>
      </c>
      <c r="D1957" s="34">
        <v>301</v>
      </c>
      <c r="E1957" s="29" t="s">
        <v>506</v>
      </c>
      <c r="G1957" s="21"/>
    </row>
    <row r="1958" spans="1:7" ht="14.4" customHeight="1" x14ac:dyDescent="0.3">
      <c r="A1958" s="37" t="s">
        <v>706</v>
      </c>
      <c r="B1958" s="30" t="s">
        <v>409</v>
      </c>
      <c r="C1958" s="27" t="s">
        <v>13</v>
      </c>
      <c r="D1958" s="34">
        <v>301</v>
      </c>
      <c r="E1958" s="29" t="s">
        <v>305</v>
      </c>
      <c r="G1958" s="21"/>
    </row>
    <row r="1959" spans="1:7" ht="14.4" customHeight="1" x14ac:dyDescent="0.3">
      <c r="A1959" s="37" t="s">
        <v>706</v>
      </c>
      <c r="B1959" s="30" t="s">
        <v>409</v>
      </c>
      <c r="C1959" s="27" t="s">
        <v>13</v>
      </c>
      <c r="D1959" s="34">
        <v>310.5</v>
      </c>
      <c r="E1959" s="29" t="s">
        <v>100</v>
      </c>
      <c r="G1959" s="21"/>
    </row>
    <row r="1960" spans="1:7" ht="14.4" customHeight="1" x14ac:dyDescent="0.3">
      <c r="A1960" s="37" t="s">
        <v>706</v>
      </c>
      <c r="B1960" s="30" t="s">
        <v>409</v>
      </c>
      <c r="C1960" s="27" t="s">
        <v>13</v>
      </c>
      <c r="D1960" s="34">
        <v>320</v>
      </c>
      <c r="E1960" s="29" t="s">
        <v>134</v>
      </c>
      <c r="G1960" s="21"/>
    </row>
    <row r="1961" spans="1:7" ht="14.4" customHeight="1" x14ac:dyDescent="0.3">
      <c r="A1961" s="37" t="s">
        <v>706</v>
      </c>
      <c r="B1961" s="30" t="s">
        <v>409</v>
      </c>
      <c r="C1961" s="27" t="s">
        <v>13</v>
      </c>
      <c r="D1961" s="34">
        <v>320</v>
      </c>
      <c r="E1961" s="29" t="s">
        <v>346</v>
      </c>
      <c r="G1961" s="21"/>
    </row>
    <row r="1962" spans="1:7" ht="14.4" customHeight="1" x14ac:dyDescent="0.3">
      <c r="A1962" s="37" t="s">
        <v>706</v>
      </c>
      <c r="B1962" s="30" t="s">
        <v>409</v>
      </c>
      <c r="C1962" s="27" t="s">
        <v>13</v>
      </c>
      <c r="D1962" s="34">
        <v>320</v>
      </c>
      <c r="E1962" s="29" t="s">
        <v>216</v>
      </c>
      <c r="G1962" s="21"/>
    </row>
    <row r="1963" spans="1:7" ht="14.4" customHeight="1" x14ac:dyDescent="0.3">
      <c r="A1963" s="37" t="s">
        <v>706</v>
      </c>
      <c r="B1963" s="30" t="s">
        <v>409</v>
      </c>
      <c r="C1963" s="27" t="s">
        <v>13</v>
      </c>
      <c r="D1963" s="34">
        <v>640</v>
      </c>
      <c r="E1963" s="29" t="s">
        <v>215</v>
      </c>
      <c r="G1963" s="21"/>
    </row>
    <row r="1964" spans="1:7" ht="14.4" customHeight="1" x14ac:dyDescent="0.3">
      <c r="A1964" s="37" t="s">
        <v>706</v>
      </c>
      <c r="B1964" s="30" t="s">
        <v>409</v>
      </c>
      <c r="C1964" s="27" t="s">
        <v>13</v>
      </c>
      <c r="D1964" s="34">
        <v>320</v>
      </c>
      <c r="E1964" s="29" t="s">
        <v>205</v>
      </c>
      <c r="G1964" s="21"/>
    </row>
    <row r="1965" spans="1:7" ht="14.4" customHeight="1" x14ac:dyDescent="0.3">
      <c r="A1965" s="37" t="s">
        <v>706</v>
      </c>
      <c r="B1965" s="30" t="s">
        <v>409</v>
      </c>
      <c r="C1965" s="27" t="s">
        <v>13</v>
      </c>
      <c r="D1965" s="34">
        <v>320</v>
      </c>
      <c r="E1965" s="29" t="s">
        <v>245</v>
      </c>
      <c r="G1965" s="21"/>
    </row>
    <row r="1966" spans="1:7" ht="14.4" customHeight="1" x14ac:dyDescent="0.3">
      <c r="A1966" s="141" t="s">
        <v>706</v>
      </c>
      <c r="B1966" s="96" t="s">
        <v>191</v>
      </c>
      <c r="C1966" s="92" t="s">
        <v>13</v>
      </c>
      <c r="D1966" s="97">
        <v>350</v>
      </c>
      <c r="E1966" s="94" t="s">
        <v>59</v>
      </c>
      <c r="G1966" s="21"/>
    </row>
    <row r="1967" spans="1:7" ht="14.4" customHeight="1" x14ac:dyDescent="0.3">
      <c r="A1967" s="141" t="s">
        <v>706</v>
      </c>
      <c r="B1967" s="96" t="s">
        <v>191</v>
      </c>
      <c r="C1967" s="92" t="s">
        <v>13</v>
      </c>
      <c r="D1967" s="97">
        <v>1200</v>
      </c>
      <c r="E1967" s="94" t="s">
        <v>210</v>
      </c>
      <c r="G1967" s="21"/>
    </row>
    <row r="1968" spans="1:7" ht="14.4" customHeight="1" x14ac:dyDescent="0.3">
      <c r="A1968" s="141" t="s">
        <v>706</v>
      </c>
      <c r="B1968" s="96" t="s">
        <v>191</v>
      </c>
      <c r="C1968" s="92" t="s">
        <v>13</v>
      </c>
      <c r="D1968" s="97">
        <v>440</v>
      </c>
      <c r="E1968" s="94" t="s">
        <v>210</v>
      </c>
      <c r="G1968" s="21"/>
    </row>
    <row r="1969" spans="1:7" ht="14.4" customHeight="1" x14ac:dyDescent="0.3">
      <c r="A1969" s="141" t="s">
        <v>706</v>
      </c>
      <c r="B1969" s="96" t="s">
        <v>191</v>
      </c>
      <c r="C1969" s="92" t="s">
        <v>13</v>
      </c>
      <c r="D1969" s="97">
        <v>380</v>
      </c>
      <c r="E1969" s="94" t="s">
        <v>288</v>
      </c>
      <c r="G1969" s="21"/>
    </row>
    <row r="1970" spans="1:7" ht="14.4" customHeight="1" x14ac:dyDescent="0.3">
      <c r="A1970" s="141" t="s">
        <v>706</v>
      </c>
      <c r="B1970" s="96" t="s">
        <v>475</v>
      </c>
      <c r="C1970" s="92" t="s">
        <v>13</v>
      </c>
      <c r="D1970" s="97">
        <v>300</v>
      </c>
      <c r="E1970" s="94" t="s">
        <v>74</v>
      </c>
      <c r="G1970" s="21"/>
    </row>
    <row r="1971" spans="1:7" ht="14.4" customHeight="1" x14ac:dyDescent="0.3">
      <c r="A1971" s="141" t="s">
        <v>706</v>
      </c>
      <c r="B1971" s="96" t="s">
        <v>475</v>
      </c>
      <c r="C1971" s="92" t="s">
        <v>13</v>
      </c>
      <c r="D1971" s="97">
        <v>300</v>
      </c>
      <c r="E1971" s="94" t="s">
        <v>89</v>
      </c>
      <c r="G1971" s="21"/>
    </row>
    <row r="1972" spans="1:7" ht="14.4" customHeight="1" x14ac:dyDescent="0.3">
      <c r="A1972" s="141" t="s">
        <v>706</v>
      </c>
      <c r="B1972" s="96" t="s">
        <v>475</v>
      </c>
      <c r="C1972" s="92" t="s">
        <v>13</v>
      </c>
      <c r="D1972" s="97">
        <v>300</v>
      </c>
      <c r="E1972" s="94" t="s">
        <v>100</v>
      </c>
      <c r="G1972" s="21"/>
    </row>
    <row r="1973" spans="1:7" ht="14.4" customHeight="1" x14ac:dyDescent="0.3">
      <c r="A1973" s="141" t="s">
        <v>706</v>
      </c>
      <c r="B1973" s="96" t="s">
        <v>475</v>
      </c>
      <c r="C1973" s="92" t="s">
        <v>13</v>
      </c>
      <c r="D1973" s="97">
        <v>300</v>
      </c>
      <c r="E1973" s="94" t="s">
        <v>134</v>
      </c>
      <c r="G1973" s="21"/>
    </row>
    <row r="1974" spans="1:7" ht="14.4" customHeight="1" x14ac:dyDescent="0.3">
      <c r="A1974" s="141" t="s">
        <v>706</v>
      </c>
      <c r="B1974" s="96" t="s">
        <v>475</v>
      </c>
      <c r="C1974" s="92" t="s">
        <v>13</v>
      </c>
      <c r="D1974" s="97">
        <v>1800</v>
      </c>
      <c r="E1974" s="94" t="s">
        <v>215</v>
      </c>
      <c r="G1974" s="21"/>
    </row>
    <row r="1975" spans="1:7" ht="14.4" customHeight="1" x14ac:dyDescent="0.3">
      <c r="A1975" s="141" t="s">
        <v>706</v>
      </c>
      <c r="B1975" s="96" t="s">
        <v>475</v>
      </c>
      <c r="C1975" s="92" t="s">
        <v>13</v>
      </c>
      <c r="D1975" s="97">
        <v>300</v>
      </c>
      <c r="E1975" s="94" t="s">
        <v>205</v>
      </c>
      <c r="G1975" s="21"/>
    </row>
    <row r="1976" spans="1:7" ht="14.4" customHeight="1" x14ac:dyDescent="0.3">
      <c r="A1976" s="141" t="s">
        <v>706</v>
      </c>
      <c r="B1976" s="96" t="s">
        <v>475</v>
      </c>
      <c r="C1976" s="92" t="s">
        <v>13</v>
      </c>
      <c r="D1976" s="97">
        <v>300</v>
      </c>
      <c r="E1976" s="94" t="s">
        <v>245</v>
      </c>
      <c r="G1976" s="21"/>
    </row>
    <row r="1977" spans="1:7" ht="14.4" customHeight="1" x14ac:dyDescent="0.3">
      <c r="A1977" s="141" t="s">
        <v>706</v>
      </c>
      <c r="B1977" s="96" t="s">
        <v>425</v>
      </c>
      <c r="C1977" s="92" t="s">
        <v>13</v>
      </c>
      <c r="D1977" s="97">
        <v>1800</v>
      </c>
      <c r="E1977" s="94" t="s">
        <v>346</v>
      </c>
      <c r="G1977" s="21"/>
    </row>
    <row r="1978" spans="1:7" ht="14.4" customHeight="1" x14ac:dyDescent="0.3">
      <c r="A1978" s="141" t="s">
        <v>706</v>
      </c>
      <c r="B1978" s="96" t="s">
        <v>425</v>
      </c>
      <c r="C1978" s="92" t="s">
        <v>13</v>
      </c>
      <c r="D1978" s="97">
        <v>1800</v>
      </c>
      <c r="E1978" s="94" t="s">
        <v>624</v>
      </c>
      <c r="G1978" s="21"/>
    </row>
    <row r="1979" spans="1:7" ht="14.4" customHeight="1" x14ac:dyDescent="0.3">
      <c r="A1979" s="141" t="s">
        <v>706</v>
      </c>
      <c r="B1979" s="96" t="s">
        <v>699</v>
      </c>
      <c r="C1979" s="92" t="s">
        <v>13</v>
      </c>
      <c r="D1979" s="97">
        <v>1000</v>
      </c>
      <c r="E1979" s="94" t="s">
        <v>187</v>
      </c>
      <c r="G1979" s="21"/>
    </row>
    <row r="1980" spans="1:7" ht="14.4" customHeight="1" x14ac:dyDescent="0.3">
      <c r="A1980" s="141" t="s">
        <v>706</v>
      </c>
      <c r="B1980" s="96" t="s">
        <v>121</v>
      </c>
      <c r="C1980" s="92" t="s">
        <v>13</v>
      </c>
      <c r="D1980" s="97">
        <v>1239.67</v>
      </c>
      <c r="E1980" s="94" t="s">
        <v>140</v>
      </c>
      <c r="G1980" s="21"/>
    </row>
    <row r="1981" spans="1:7" ht="14.4" customHeight="1" x14ac:dyDescent="0.3">
      <c r="A1981" s="141" t="s">
        <v>706</v>
      </c>
      <c r="B1981" s="96" t="s">
        <v>121</v>
      </c>
      <c r="C1981" s="92" t="s">
        <v>13</v>
      </c>
      <c r="D1981" s="97">
        <v>1239.67</v>
      </c>
      <c r="E1981" s="94" t="s">
        <v>624</v>
      </c>
      <c r="G1981" s="21"/>
    </row>
    <row r="1982" spans="1:7" ht="14.4" customHeight="1" x14ac:dyDescent="0.3">
      <c r="A1982" s="141" t="s">
        <v>706</v>
      </c>
      <c r="B1982" s="96" t="s">
        <v>58</v>
      </c>
      <c r="C1982" s="92" t="s">
        <v>13</v>
      </c>
      <c r="D1982" s="97">
        <v>150</v>
      </c>
      <c r="E1982" s="94" t="s">
        <v>693</v>
      </c>
      <c r="G1982" s="21"/>
    </row>
    <row r="1983" spans="1:7" ht="14.4" customHeight="1" x14ac:dyDescent="0.3">
      <c r="A1983" s="141" t="s">
        <v>706</v>
      </c>
      <c r="B1983" s="96" t="s">
        <v>125</v>
      </c>
      <c r="C1983" s="92" t="s">
        <v>13</v>
      </c>
      <c r="D1983" s="97">
        <v>3200</v>
      </c>
      <c r="E1983" s="94" t="s">
        <v>624</v>
      </c>
      <c r="G1983" s="21"/>
    </row>
    <row r="1984" spans="1:7" ht="14.4" customHeight="1" x14ac:dyDescent="0.3">
      <c r="A1984" s="141" t="s">
        <v>706</v>
      </c>
      <c r="B1984" s="96" t="s">
        <v>125</v>
      </c>
      <c r="C1984" s="92" t="s">
        <v>13</v>
      </c>
      <c r="D1984" s="97">
        <v>3200</v>
      </c>
      <c r="E1984" s="94" t="s">
        <v>211</v>
      </c>
      <c r="G1984" s="21"/>
    </row>
    <row r="1985" spans="1:7" ht="14.4" customHeight="1" x14ac:dyDescent="0.3">
      <c r="A1985" s="141" t="s">
        <v>706</v>
      </c>
      <c r="B1985" s="96" t="s">
        <v>22</v>
      </c>
      <c r="C1985" s="92" t="s">
        <v>13</v>
      </c>
      <c r="D1985" s="97">
        <v>96</v>
      </c>
      <c r="E1985" s="94" t="s">
        <v>105</v>
      </c>
      <c r="G1985" s="21"/>
    </row>
    <row r="1986" spans="1:7" ht="14.4" customHeight="1" x14ac:dyDescent="0.3">
      <c r="A1986" s="141" t="s">
        <v>706</v>
      </c>
      <c r="B1986" s="96" t="s">
        <v>22</v>
      </c>
      <c r="C1986" s="92" t="s">
        <v>13</v>
      </c>
      <c r="D1986" s="97">
        <v>96</v>
      </c>
      <c r="E1986" s="94" t="s">
        <v>105</v>
      </c>
      <c r="G1986" s="21"/>
    </row>
    <row r="1987" spans="1:7" ht="14.4" customHeight="1" x14ac:dyDescent="0.3">
      <c r="A1987" s="141" t="s">
        <v>706</v>
      </c>
      <c r="B1987" s="96" t="s">
        <v>191</v>
      </c>
      <c r="C1987" s="92" t="s">
        <v>13</v>
      </c>
      <c r="D1987" s="97">
        <v>420</v>
      </c>
      <c r="E1987" s="94" t="s">
        <v>101</v>
      </c>
      <c r="G1987" s="21"/>
    </row>
    <row r="1988" spans="1:7" ht="14.4" customHeight="1" x14ac:dyDescent="0.3">
      <c r="A1988" s="141" t="s">
        <v>706</v>
      </c>
      <c r="B1988" s="96" t="s">
        <v>22</v>
      </c>
      <c r="C1988" s="92" t="s">
        <v>13</v>
      </c>
      <c r="D1988" s="97">
        <v>96</v>
      </c>
      <c r="E1988" s="94" t="s">
        <v>105</v>
      </c>
      <c r="G1988" s="21"/>
    </row>
    <row r="1989" spans="1:7" ht="14.4" customHeight="1" x14ac:dyDescent="0.3">
      <c r="A1989" s="141" t="s">
        <v>706</v>
      </c>
      <c r="B1989" s="96" t="s">
        <v>22</v>
      </c>
      <c r="C1989" s="92" t="s">
        <v>13</v>
      </c>
      <c r="D1989" s="97">
        <v>900</v>
      </c>
      <c r="E1989" s="94" t="s">
        <v>105</v>
      </c>
      <c r="G1989" s="21"/>
    </row>
    <row r="1990" spans="1:7" ht="14.4" customHeight="1" x14ac:dyDescent="0.3">
      <c r="A1990" s="141" t="s">
        <v>706</v>
      </c>
      <c r="B1990" s="96" t="s">
        <v>22</v>
      </c>
      <c r="C1990" s="92" t="s">
        <v>13</v>
      </c>
      <c r="D1990" s="97">
        <v>750</v>
      </c>
      <c r="E1990" s="94" t="s">
        <v>100</v>
      </c>
      <c r="G1990" s="21"/>
    </row>
    <row r="1991" spans="1:7" ht="14.4" customHeight="1" x14ac:dyDescent="0.3">
      <c r="A1991" s="141" t="s">
        <v>706</v>
      </c>
      <c r="B1991" s="96" t="s">
        <v>22</v>
      </c>
      <c r="C1991" s="92" t="s">
        <v>13</v>
      </c>
      <c r="D1991" s="97">
        <v>108</v>
      </c>
      <c r="E1991" s="94" t="s">
        <v>157</v>
      </c>
      <c r="G1991" s="21"/>
    </row>
    <row r="1992" spans="1:7" ht="14.4" customHeight="1" x14ac:dyDescent="0.3">
      <c r="A1992" s="141" t="s">
        <v>706</v>
      </c>
      <c r="B1992" s="96" t="s">
        <v>22</v>
      </c>
      <c r="C1992" s="92" t="s">
        <v>13</v>
      </c>
      <c r="D1992" s="97">
        <v>540</v>
      </c>
      <c r="E1992" s="94" t="s">
        <v>211</v>
      </c>
      <c r="G1992" s="21"/>
    </row>
    <row r="1993" spans="1:7" ht="14.4" customHeight="1" x14ac:dyDescent="0.3">
      <c r="A1993" s="141" t="s">
        <v>706</v>
      </c>
      <c r="B1993" s="96" t="s">
        <v>22</v>
      </c>
      <c r="C1993" s="92" t="s">
        <v>13</v>
      </c>
      <c r="D1993" s="97">
        <v>96</v>
      </c>
      <c r="E1993" s="94" t="s">
        <v>211</v>
      </c>
      <c r="G1993" s="21"/>
    </row>
    <row r="1994" spans="1:7" ht="14.4" customHeight="1" x14ac:dyDescent="0.3">
      <c r="A1994" s="141" t="s">
        <v>706</v>
      </c>
      <c r="B1994" s="96" t="s">
        <v>22</v>
      </c>
      <c r="C1994" s="92" t="s">
        <v>13</v>
      </c>
      <c r="D1994" s="97">
        <v>108</v>
      </c>
      <c r="E1994" s="94" t="s">
        <v>263</v>
      </c>
      <c r="G1994" s="21"/>
    </row>
    <row r="1995" spans="1:7" ht="14.4" customHeight="1" x14ac:dyDescent="0.3">
      <c r="A1995" s="141" t="s">
        <v>706</v>
      </c>
      <c r="B1995" s="96" t="s">
        <v>22</v>
      </c>
      <c r="C1995" s="92" t="s">
        <v>13</v>
      </c>
      <c r="D1995" s="97">
        <v>96</v>
      </c>
      <c r="E1995" s="94" t="s">
        <v>263</v>
      </c>
      <c r="G1995" s="21"/>
    </row>
    <row r="1996" spans="1:7" ht="14.4" customHeight="1" x14ac:dyDescent="0.3">
      <c r="A1996" s="141" t="s">
        <v>706</v>
      </c>
      <c r="B1996" s="96" t="s">
        <v>22</v>
      </c>
      <c r="C1996" s="92" t="s">
        <v>13</v>
      </c>
      <c r="D1996" s="97">
        <v>108</v>
      </c>
      <c r="E1996" s="94" t="s">
        <v>263</v>
      </c>
      <c r="G1996" s="21"/>
    </row>
    <row r="1997" spans="1:7" ht="14.4" customHeight="1" x14ac:dyDescent="0.3">
      <c r="A1997" s="141" t="s">
        <v>706</v>
      </c>
      <c r="B1997" s="96" t="s">
        <v>22</v>
      </c>
      <c r="C1997" s="92" t="s">
        <v>13</v>
      </c>
      <c r="D1997" s="97">
        <v>56</v>
      </c>
      <c r="E1997" s="94" t="s">
        <v>426</v>
      </c>
      <c r="G1997" s="21"/>
    </row>
    <row r="1998" spans="1:7" ht="14.4" customHeight="1" x14ac:dyDescent="0.3">
      <c r="A1998" s="141" t="s">
        <v>706</v>
      </c>
      <c r="B1998" s="96" t="s">
        <v>63</v>
      </c>
      <c r="C1998" s="92" t="s">
        <v>13</v>
      </c>
      <c r="D1998" s="97">
        <v>3494</v>
      </c>
      <c r="E1998" s="94" t="s">
        <v>209</v>
      </c>
      <c r="G1998" s="21"/>
    </row>
    <row r="1999" spans="1:7" ht="14.4" customHeight="1" x14ac:dyDescent="0.3">
      <c r="A1999" s="141" t="s">
        <v>706</v>
      </c>
      <c r="B1999" s="96" t="s">
        <v>22</v>
      </c>
      <c r="C1999" s="92" t="s">
        <v>13</v>
      </c>
      <c r="D1999" s="97">
        <v>144</v>
      </c>
      <c r="E1999" s="94" t="s">
        <v>105</v>
      </c>
      <c r="G1999" s="21"/>
    </row>
    <row r="2000" spans="1:7" ht="14.4" customHeight="1" x14ac:dyDescent="0.3">
      <c r="A2000" s="141" t="s">
        <v>706</v>
      </c>
      <c r="B2000" s="96" t="s">
        <v>22</v>
      </c>
      <c r="C2000" s="92" t="s">
        <v>13</v>
      </c>
      <c r="D2000" s="97">
        <v>515.70000000000005</v>
      </c>
      <c r="E2000" s="94" t="s">
        <v>105</v>
      </c>
      <c r="G2000" s="21"/>
    </row>
    <row r="2001" spans="1:7" ht="14.4" customHeight="1" x14ac:dyDescent="0.3">
      <c r="A2001" s="141" t="s">
        <v>706</v>
      </c>
      <c r="B2001" s="96" t="s">
        <v>22</v>
      </c>
      <c r="C2001" s="92" t="s">
        <v>13</v>
      </c>
      <c r="D2001" s="97">
        <v>134.01</v>
      </c>
      <c r="E2001" s="94" t="s">
        <v>105</v>
      </c>
      <c r="G2001" s="21"/>
    </row>
    <row r="2002" spans="1:7" ht="14.4" customHeight="1" x14ac:dyDescent="0.3">
      <c r="A2002" s="141" t="s">
        <v>37</v>
      </c>
      <c r="B2002" s="96" t="s">
        <v>22</v>
      </c>
      <c r="C2002" s="92" t="s">
        <v>13</v>
      </c>
      <c r="D2002" s="97">
        <v>32</v>
      </c>
      <c r="E2002" s="94" t="s">
        <v>38</v>
      </c>
      <c r="G2002" s="21"/>
    </row>
    <row r="2003" spans="1:7" ht="14.4" customHeight="1" x14ac:dyDescent="0.3">
      <c r="A2003" s="141" t="s">
        <v>37</v>
      </c>
      <c r="B2003" s="96" t="s">
        <v>15</v>
      </c>
      <c r="C2003" s="92" t="s">
        <v>13</v>
      </c>
      <c r="D2003" s="97">
        <v>968</v>
      </c>
      <c r="E2003" s="94" t="s">
        <v>104</v>
      </c>
      <c r="G2003" s="21"/>
    </row>
    <row r="2004" spans="1:7" ht="14.4" customHeight="1" x14ac:dyDescent="0.3">
      <c r="A2004" s="141" t="s">
        <v>37</v>
      </c>
      <c r="B2004" s="96" t="s">
        <v>15</v>
      </c>
      <c r="C2004" s="92" t="s">
        <v>13</v>
      </c>
      <c r="D2004" s="97">
        <v>968</v>
      </c>
      <c r="E2004" s="94" t="s">
        <v>94</v>
      </c>
      <c r="G2004" s="21"/>
    </row>
    <row r="2005" spans="1:7" ht="14.4" customHeight="1" x14ac:dyDescent="0.3">
      <c r="A2005" s="141" t="s">
        <v>37</v>
      </c>
      <c r="B2005" s="96" t="s">
        <v>15</v>
      </c>
      <c r="C2005" s="92" t="s">
        <v>13</v>
      </c>
      <c r="D2005" s="97">
        <v>968</v>
      </c>
      <c r="E2005" s="94" t="s">
        <v>138</v>
      </c>
      <c r="G2005" s="21"/>
    </row>
    <row r="2006" spans="1:7" ht="14.4" customHeight="1" x14ac:dyDescent="0.3">
      <c r="A2006" s="141" t="s">
        <v>37</v>
      </c>
      <c r="B2006" s="96" t="s">
        <v>15</v>
      </c>
      <c r="C2006" s="92" t="s">
        <v>13</v>
      </c>
      <c r="D2006" s="97">
        <v>968</v>
      </c>
      <c r="E2006" s="94" t="s">
        <v>140</v>
      </c>
      <c r="G2006" s="21"/>
    </row>
    <row r="2007" spans="1:7" ht="14.4" customHeight="1" x14ac:dyDescent="0.3">
      <c r="A2007" s="141" t="s">
        <v>37</v>
      </c>
      <c r="B2007" s="96" t="s">
        <v>15</v>
      </c>
      <c r="C2007" s="92" t="s">
        <v>13</v>
      </c>
      <c r="D2007" s="97">
        <v>968</v>
      </c>
      <c r="E2007" s="94" t="s">
        <v>404</v>
      </c>
      <c r="G2007" s="21"/>
    </row>
    <row r="2008" spans="1:7" ht="14.4" customHeight="1" x14ac:dyDescent="0.3">
      <c r="A2008" s="141" t="s">
        <v>37</v>
      </c>
      <c r="B2008" s="96" t="s">
        <v>15</v>
      </c>
      <c r="C2008" s="92" t="s">
        <v>13</v>
      </c>
      <c r="D2008" s="97">
        <v>968</v>
      </c>
      <c r="E2008" s="94" t="s">
        <v>404</v>
      </c>
      <c r="G2008" s="21"/>
    </row>
    <row r="2009" spans="1:7" ht="14.4" customHeight="1" x14ac:dyDescent="0.3">
      <c r="A2009" s="141" t="s">
        <v>37</v>
      </c>
      <c r="B2009" s="96" t="s">
        <v>15</v>
      </c>
      <c r="C2009" s="92" t="s">
        <v>13</v>
      </c>
      <c r="D2009" s="97">
        <v>968</v>
      </c>
      <c r="E2009" s="94" t="s">
        <v>215</v>
      </c>
      <c r="G2009" s="21"/>
    </row>
    <row r="2010" spans="1:7" ht="14.4" customHeight="1" x14ac:dyDescent="0.3">
      <c r="A2010" s="141" t="s">
        <v>37</v>
      </c>
      <c r="B2010" s="96" t="s">
        <v>15</v>
      </c>
      <c r="C2010" s="92" t="s">
        <v>13</v>
      </c>
      <c r="D2010" s="97">
        <v>968</v>
      </c>
      <c r="E2010" s="94" t="s">
        <v>215</v>
      </c>
      <c r="G2010" s="21"/>
    </row>
    <row r="2011" spans="1:7" ht="14.4" customHeight="1" x14ac:dyDescent="0.3">
      <c r="A2011" s="141" t="s">
        <v>37</v>
      </c>
      <c r="B2011" s="96" t="s">
        <v>15</v>
      </c>
      <c r="C2011" s="92" t="s">
        <v>13</v>
      </c>
      <c r="D2011" s="97">
        <v>968</v>
      </c>
      <c r="E2011" s="94" t="s">
        <v>663</v>
      </c>
      <c r="G2011" s="21"/>
    </row>
    <row r="2012" spans="1:7" ht="14.4" customHeight="1" x14ac:dyDescent="0.3">
      <c r="A2012" s="141" t="s">
        <v>37</v>
      </c>
      <c r="B2012" s="96" t="s">
        <v>686</v>
      </c>
      <c r="C2012" s="92" t="s">
        <v>13</v>
      </c>
      <c r="D2012" s="97">
        <v>302.5</v>
      </c>
      <c r="E2012" s="94" t="s">
        <v>42</v>
      </c>
      <c r="G2012" s="21"/>
    </row>
    <row r="2013" spans="1:7" ht="14.4" customHeight="1" x14ac:dyDescent="0.3">
      <c r="A2013" s="141" t="s">
        <v>37</v>
      </c>
      <c r="B2013" s="96" t="s">
        <v>686</v>
      </c>
      <c r="C2013" s="92" t="s">
        <v>13</v>
      </c>
      <c r="D2013" s="97">
        <v>302.5</v>
      </c>
      <c r="E2013" s="94" t="s">
        <v>42</v>
      </c>
      <c r="G2013" s="21"/>
    </row>
    <row r="2014" spans="1:7" ht="14.4" customHeight="1" x14ac:dyDescent="0.3">
      <c r="A2014" s="141" t="s">
        <v>37</v>
      </c>
      <c r="B2014" s="96" t="s">
        <v>686</v>
      </c>
      <c r="C2014" s="92" t="s">
        <v>13</v>
      </c>
      <c r="D2014" s="97">
        <v>302.5</v>
      </c>
      <c r="E2014" s="94" t="s">
        <v>42</v>
      </c>
      <c r="G2014" s="21"/>
    </row>
    <row r="2015" spans="1:7" ht="14.4" customHeight="1" x14ac:dyDescent="0.3">
      <c r="A2015" s="141" t="s">
        <v>37</v>
      </c>
      <c r="B2015" s="96" t="s">
        <v>686</v>
      </c>
      <c r="C2015" s="92" t="s">
        <v>13</v>
      </c>
      <c r="D2015" s="97">
        <v>302.5</v>
      </c>
      <c r="E2015" s="94" t="s">
        <v>259</v>
      </c>
      <c r="G2015" s="21"/>
    </row>
    <row r="2016" spans="1:7" ht="14.4" customHeight="1" x14ac:dyDescent="0.3">
      <c r="A2016" s="141" t="s">
        <v>37</v>
      </c>
      <c r="B2016" s="96" t="s">
        <v>686</v>
      </c>
      <c r="C2016" s="92" t="s">
        <v>13</v>
      </c>
      <c r="D2016" s="97">
        <v>302.5</v>
      </c>
      <c r="E2016" s="94" t="s">
        <v>259</v>
      </c>
      <c r="G2016" s="21"/>
    </row>
    <row r="2017" spans="1:7" ht="14.4" customHeight="1" x14ac:dyDescent="0.3">
      <c r="A2017" s="141" t="s">
        <v>37</v>
      </c>
      <c r="B2017" s="96" t="s">
        <v>686</v>
      </c>
      <c r="C2017" s="92" t="s">
        <v>13</v>
      </c>
      <c r="D2017" s="97">
        <v>302.5</v>
      </c>
      <c r="E2017" s="94" t="s">
        <v>259</v>
      </c>
      <c r="G2017" s="21"/>
    </row>
    <row r="2018" spans="1:7" ht="14.4" customHeight="1" x14ac:dyDescent="0.3">
      <c r="A2018" s="141" t="s">
        <v>37</v>
      </c>
      <c r="B2018" s="96" t="s">
        <v>686</v>
      </c>
      <c r="C2018" s="92" t="s">
        <v>13</v>
      </c>
      <c r="D2018" s="97">
        <v>302.5</v>
      </c>
      <c r="E2018" s="94" t="s">
        <v>259</v>
      </c>
      <c r="G2018" s="21"/>
    </row>
    <row r="2019" spans="1:7" ht="14.4" customHeight="1" x14ac:dyDescent="0.3">
      <c r="A2019" s="141" t="s">
        <v>37</v>
      </c>
      <c r="B2019" s="96" t="s">
        <v>686</v>
      </c>
      <c r="C2019" s="92" t="s">
        <v>13</v>
      </c>
      <c r="D2019" s="97">
        <v>302.5</v>
      </c>
      <c r="E2019" s="94" t="s">
        <v>259</v>
      </c>
      <c r="G2019" s="21"/>
    </row>
    <row r="2020" spans="1:7" ht="14.4" customHeight="1" x14ac:dyDescent="0.3">
      <c r="A2020" s="141" t="s">
        <v>37</v>
      </c>
      <c r="B2020" s="96" t="s">
        <v>686</v>
      </c>
      <c r="C2020" s="92" t="s">
        <v>13</v>
      </c>
      <c r="D2020" s="97">
        <v>302.5</v>
      </c>
      <c r="E2020" s="94" t="s">
        <v>209</v>
      </c>
      <c r="G2020" s="21"/>
    </row>
    <row r="2021" spans="1:7" ht="14.4" customHeight="1" x14ac:dyDescent="0.3">
      <c r="A2021" s="141" t="s">
        <v>37</v>
      </c>
      <c r="B2021" s="96" t="s">
        <v>686</v>
      </c>
      <c r="C2021" s="92" t="s">
        <v>13</v>
      </c>
      <c r="D2021" s="97">
        <v>302.5</v>
      </c>
      <c r="E2021" s="94" t="s">
        <v>209</v>
      </c>
      <c r="G2021" s="21"/>
    </row>
    <row r="2022" spans="1:7" ht="14.4" customHeight="1" x14ac:dyDescent="0.3">
      <c r="A2022" s="141" t="s">
        <v>37</v>
      </c>
      <c r="B2022" s="96" t="s">
        <v>686</v>
      </c>
      <c r="C2022" s="92" t="s">
        <v>13</v>
      </c>
      <c r="D2022" s="97">
        <v>302.5</v>
      </c>
      <c r="E2022" s="94" t="s">
        <v>209</v>
      </c>
      <c r="G2022" s="21"/>
    </row>
    <row r="2023" spans="1:7" ht="14.4" customHeight="1" x14ac:dyDescent="0.3">
      <c r="A2023" s="141" t="s">
        <v>37</v>
      </c>
      <c r="B2023" s="96" t="s">
        <v>686</v>
      </c>
      <c r="C2023" s="92" t="s">
        <v>13</v>
      </c>
      <c r="D2023" s="97">
        <v>302.5</v>
      </c>
      <c r="E2023" s="94" t="s">
        <v>209</v>
      </c>
      <c r="G2023" s="21"/>
    </row>
    <row r="2024" spans="1:7" ht="14.4" customHeight="1" x14ac:dyDescent="0.3">
      <c r="A2024" s="141" t="s">
        <v>37</v>
      </c>
      <c r="B2024" s="96" t="s">
        <v>686</v>
      </c>
      <c r="C2024" s="92" t="s">
        <v>13</v>
      </c>
      <c r="D2024" s="97">
        <v>302.5</v>
      </c>
      <c r="E2024" s="94" t="s">
        <v>209</v>
      </c>
      <c r="G2024" s="21"/>
    </row>
    <row r="2025" spans="1:7" ht="14.4" customHeight="1" x14ac:dyDescent="0.3">
      <c r="A2025" s="141" t="s">
        <v>37</v>
      </c>
      <c r="B2025" s="96" t="s">
        <v>51</v>
      </c>
      <c r="C2025" s="92" t="s">
        <v>13</v>
      </c>
      <c r="D2025" s="97">
        <v>364.85</v>
      </c>
      <c r="E2025" s="94" t="s">
        <v>261</v>
      </c>
      <c r="G2025" s="21"/>
    </row>
    <row r="2026" spans="1:7" ht="14.4" customHeight="1" x14ac:dyDescent="0.3">
      <c r="A2026" s="141" t="s">
        <v>37</v>
      </c>
      <c r="B2026" s="96" t="s">
        <v>22</v>
      </c>
      <c r="C2026" s="92" t="s">
        <v>13</v>
      </c>
      <c r="D2026" s="97">
        <v>38.72</v>
      </c>
      <c r="E2026" s="94" t="s">
        <v>38</v>
      </c>
      <c r="G2026" s="21"/>
    </row>
    <row r="2027" spans="1:7" ht="14.4" customHeight="1" x14ac:dyDescent="0.3">
      <c r="A2027" s="141" t="s">
        <v>294</v>
      </c>
      <c r="B2027" s="96" t="s">
        <v>22</v>
      </c>
      <c r="C2027" s="92" t="s">
        <v>13</v>
      </c>
      <c r="D2027" s="97">
        <v>240</v>
      </c>
      <c r="E2027" s="94" t="s">
        <v>303</v>
      </c>
      <c r="G2027" s="21"/>
    </row>
    <row r="2028" spans="1:7" ht="14.4" customHeight="1" x14ac:dyDescent="0.3">
      <c r="A2028" s="141" t="s">
        <v>294</v>
      </c>
      <c r="B2028" s="96" t="s">
        <v>22</v>
      </c>
      <c r="C2028" s="92" t="s">
        <v>13</v>
      </c>
      <c r="D2028" s="97">
        <v>96</v>
      </c>
      <c r="E2028" s="94" t="s">
        <v>136</v>
      </c>
      <c r="G2028" s="21"/>
    </row>
    <row r="2029" spans="1:7" ht="14.4" customHeight="1" x14ac:dyDescent="0.3">
      <c r="A2029" s="141" t="s">
        <v>294</v>
      </c>
      <c r="B2029" s="96" t="s">
        <v>22</v>
      </c>
      <c r="C2029" s="92" t="s">
        <v>13</v>
      </c>
      <c r="D2029" s="97">
        <v>96</v>
      </c>
      <c r="E2029" s="94" t="s">
        <v>304</v>
      </c>
      <c r="G2029" s="21"/>
    </row>
    <row r="2030" spans="1:7" ht="14.4" customHeight="1" x14ac:dyDescent="0.3">
      <c r="A2030" s="141" t="s">
        <v>294</v>
      </c>
      <c r="B2030" s="96" t="s">
        <v>22</v>
      </c>
      <c r="C2030" s="92" t="s">
        <v>13</v>
      </c>
      <c r="D2030" s="97">
        <v>64</v>
      </c>
      <c r="E2030" s="94" t="s">
        <v>215</v>
      </c>
      <c r="G2030" s="21"/>
    </row>
    <row r="2031" spans="1:7" ht="14.4" customHeight="1" x14ac:dyDescent="0.3">
      <c r="A2031" s="141" t="s">
        <v>294</v>
      </c>
      <c r="B2031" s="96" t="s">
        <v>22</v>
      </c>
      <c r="C2031" s="92" t="s">
        <v>13</v>
      </c>
      <c r="D2031" s="97">
        <v>32</v>
      </c>
      <c r="E2031" s="94" t="s">
        <v>215</v>
      </c>
      <c r="G2031" s="21"/>
    </row>
    <row r="2032" spans="1:7" ht="14.4" customHeight="1" x14ac:dyDescent="0.3">
      <c r="A2032" s="141" t="s">
        <v>294</v>
      </c>
      <c r="B2032" s="96" t="s">
        <v>51</v>
      </c>
      <c r="C2032" s="92" t="s">
        <v>13</v>
      </c>
      <c r="D2032" s="97">
        <v>132.22</v>
      </c>
      <c r="E2032" s="94" t="s">
        <v>305</v>
      </c>
      <c r="G2032" s="21"/>
    </row>
    <row r="2033" spans="1:7" ht="14.4" customHeight="1" x14ac:dyDescent="0.3">
      <c r="A2033" s="141" t="s">
        <v>294</v>
      </c>
      <c r="B2033" s="96" t="s">
        <v>51</v>
      </c>
      <c r="C2033" s="92" t="s">
        <v>13</v>
      </c>
      <c r="D2033" s="97">
        <v>132.21</v>
      </c>
      <c r="E2033" s="94" t="s">
        <v>252</v>
      </c>
      <c r="G2033" s="21"/>
    </row>
    <row r="2034" spans="1:7" ht="14.4" customHeight="1" x14ac:dyDescent="0.3">
      <c r="A2034" s="141" t="s">
        <v>294</v>
      </c>
      <c r="B2034" s="96" t="s">
        <v>307</v>
      </c>
      <c r="C2034" s="92" t="s">
        <v>13</v>
      </c>
      <c r="D2034" s="97">
        <v>500</v>
      </c>
      <c r="E2034" s="94" t="s">
        <v>145</v>
      </c>
      <c r="G2034" s="21"/>
    </row>
    <row r="2035" spans="1:7" ht="14.4" customHeight="1" x14ac:dyDescent="0.3">
      <c r="A2035" s="141" t="s">
        <v>294</v>
      </c>
      <c r="B2035" s="96" t="s">
        <v>307</v>
      </c>
      <c r="C2035" s="92" t="s">
        <v>13</v>
      </c>
      <c r="D2035" s="97">
        <v>450</v>
      </c>
      <c r="E2035" s="94" t="s">
        <v>304</v>
      </c>
      <c r="G2035" s="21"/>
    </row>
    <row r="2036" spans="1:7" ht="14.4" customHeight="1" x14ac:dyDescent="0.3">
      <c r="A2036" s="141" t="s">
        <v>294</v>
      </c>
      <c r="B2036" s="96" t="s">
        <v>307</v>
      </c>
      <c r="C2036" s="92" t="s">
        <v>13</v>
      </c>
      <c r="D2036" s="97">
        <v>200</v>
      </c>
      <c r="E2036" s="94" t="s">
        <v>263</v>
      </c>
      <c r="G2036" s="21"/>
    </row>
    <row r="2037" spans="1:7" ht="14.4" customHeight="1" x14ac:dyDescent="0.3">
      <c r="A2037" s="141" t="s">
        <v>294</v>
      </c>
      <c r="B2037" s="96" t="s">
        <v>307</v>
      </c>
      <c r="C2037" s="92" t="s">
        <v>13</v>
      </c>
      <c r="D2037" s="97">
        <v>200</v>
      </c>
      <c r="E2037" s="94" t="s">
        <v>281</v>
      </c>
      <c r="G2037" s="21"/>
    </row>
    <row r="2038" spans="1:7" ht="14.4" customHeight="1" x14ac:dyDescent="0.3">
      <c r="A2038" s="141" t="s">
        <v>294</v>
      </c>
      <c r="B2038" s="96" t="s">
        <v>309</v>
      </c>
      <c r="C2038" s="92" t="s">
        <v>13</v>
      </c>
      <c r="D2038" s="97">
        <v>123.97</v>
      </c>
      <c r="E2038" s="94" t="s">
        <v>127</v>
      </c>
      <c r="G2038" s="21"/>
    </row>
    <row r="2039" spans="1:7" ht="14.4" customHeight="1" x14ac:dyDescent="0.3">
      <c r="A2039" s="141" t="s">
        <v>294</v>
      </c>
      <c r="B2039" s="96" t="s">
        <v>309</v>
      </c>
      <c r="C2039" s="92" t="s">
        <v>13</v>
      </c>
      <c r="D2039" s="97">
        <v>123.97</v>
      </c>
      <c r="E2039" s="94" t="s">
        <v>45</v>
      </c>
      <c r="G2039" s="21"/>
    </row>
    <row r="2040" spans="1:7" ht="14.4" customHeight="1" x14ac:dyDescent="0.3">
      <c r="A2040" s="141" t="s">
        <v>565</v>
      </c>
      <c r="B2040" s="96" t="s">
        <v>51</v>
      </c>
      <c r="C2040" s="92" t="s">
        <v>13</v>
      </c>
      <c r="D2040" s="97">
        <v>34.46</v>
      </c>
      <c r="E2040" s="94" t="s">
        <v>567</v>
      </c>
      <c r="G2040" s="21"/>
    </row>
    <row r="2041" spans="1:7" ht="14.4" customHeight="1" x14ac:dyDescent="0.3">
      <c r="A2041" s="141" t="s">
        <v>565</v>
      </c>
      <c r="B2041" s="96" t="s">
        <v>51</v>
      </c>
      <c r="C2041" s="92" t="s">
        <v>13</v>
      </c>
      <c r="D2041" s="97" t="s">
        <v>566</v>
      </c>
      <c r="E2041" s="94" t="s">
        <v>568</v>
      </c>
      <c r="G2041" s="21"/>
    </row>
    <row r="2042" spans="1:7" ht="14.4" customHeight="1" x14ac:dyDescent="0.3">
      <c r="A2042" s="141" t="s">
        <v>565</v>
      </c>
      <c r="B2042" s="96" t="s">
        <v>22</v>
      </c>
      <c r="C2042" s="92" t="s">
        <v>13</v>
      </c>
      <c r="D2042" s="97">
        <v>240</v>
      </c>
      <c r="E2042" s="94" t="s">
        <v>330</v>
      </c>
      <c r="G2042" s="21"/>
    </row>
    <row r="2043" spans="1:7" ht="14.4" customHeight="1" x14ac:dyDescent="0.3">
      <c r="A2043" s="141" t="s">
        <v>565</v>
      </c>
      <c r="B2043" s="96" t="s">
        <v>22</v>
      </c>
      <c r="C2043" s="92" t="s">
        <v>13</v>
      </c>
      <c r="D2043" s="97">
        <v>240</v>
      </c>
      <c r="E2043" s="94" t="s">
        <v>260</v>
      </c>
      <c r="G2043" s="21"/>
    </row>
    <row r="2044" spans="1:7" ht="14.4" customHeight="1" x14ac:dyDescent="0.3">
      <c r="A2044" s="141" t="s">
        <v>565</v>
      </c>
      <c r="B2044" s="96" t="s">
        <v>29</v>
      </c>
      <c r="C2044" s="92" t="s">
        <v>13</v>
      </c>
      <c r="D2044" s="97">
        <v>330.58</v>
      </c>
      <c r="E2044" s="94" t="s">
        <v>499</v>
      </c>
      <c r="G2044" s="21"/>
    </row>
    <row r="2045" spans="1:7" ht="14.4" customHeight="1" x14ac:dyDescent="0.3">
      <c r="A2045" s="141" t="s">
        <v>565</v>
      </c>
      <c r="B2045" s="96" t="s">
        <v>51</v>
      </c>
      <c r="C2045" s="92" t="s">
        <v>13</v>
      </c>
      <c r="D2045" s="97">
        <v>204.6</v>
      </c>
      <c r="E2045" s="94" t="s">
        <v>221</v>
      </c>
      <c r="G2045" s="21"/>
    </row>
    <row r="2046" spans="1:7" ht="14.4" customHeight="1" x14ac:dyDescent="0.3">
      <c r="A2046" s="141" t="s">
        <v>14</v>
      </c>
      <c r="B2046" s="96" t="s">
        <v>75</v>
      </c>
      <c r="C2046" s="92" t="s">
        <v>13</v>
      </c>
      <c r="D2046" s="97">
        <v>81.900000000000006</v>
      </c>
      <c r="E2046" s="94" t="s">
        <v>12</v>
      </c>
      <c r="G2046" s="21"/>
    </row>
    <row r="2047" spans="1:7" ht="14.4" customHeight="1" x14ac:dyDescent="0.3">
      <c r="A2047" s="141" t="s">
        <v>14</v>
      </c>
      <c r="B2047" s="96" t="s">
        <v>51</v>
      </c>
      <c r="C2047" s="92" t="s">
        <v>13</v>
      </c>
      <c r="D2047" s="97">
        <v>81.900000000000006</v>
      </c>
      <c r="E2047" s="94" t="s">
        <v>12</v>
      </c>
      <c r="G2047" s="21"/>
    </row>
    <row r="2048" spans="1:7" ht="14.4" customHeight="1" x14ac:dyDescent="0.3">
      <c r="A2048" s="141" t="s">
        <v>14</v>
      </c>
      <c r="B2048" s="96" t="s">
        <v>51</v>
      </c>
      <c r="C2048" s="92" t="s">
        <v>13</v>
      </c>
      <c r="D2048" s="97">
        <v>61.98</v>
      </c>
      <c r="E2048" s="94" t="s">
        <v>12</v>
      </c>
      <c r="G2048" s="21"/>
    </row>
    <row r="2049" spans="1:7" ht="14.4" customHeight="1" x14ac:dyDescent="0.3">
      <c r="A2049" s="141" t="s">
        <v>14</v>
      </c>
      <c r="B2049" s="96" t="s">
        <v>51</v>
      </c>
      <c r="C2049" s="92" t="s">
        <v>13</v>
      </c>
      <c r="D2049" s="97">
        <v>63.94</v>
      </c>
      <c r="E2049" s="94" t="s">
        <v>12</v>
      </c>
      <c r="G2049" s="21"/>
    </row>
    <row r="2050" spans="1:7" ht="14.4" customHeight="1" x14ac:dyDescent="0.3">
      <c r="A2050" s="141" t="s">
        <v>14</v>
      </c>
      <c r="B2050" s="96" t="s">
        <v>682</v>
      </c>
      <c r="C2050" s="92" t="s">
        <v>13</v>
      </c>
      <c r="D2050" s="97">
        <v>555</v>
      </c>
      <c r="E2050" s="94" t="s">
        <v>12</v>
      </c>
      <c r="G2050" s="21"/>
    </row>
    <row r="2051" spans="1:7" ht="14.4" customHeight="1" x14ac:dyDescent="0.3">
      <c r="A2051" s="141" t="s">
        <v>14</v>
      </c>
      <c r="B2051" s="96" t="s">
        <v>682</v>
      </c>
      <c r="C2051" s="92" t="s">
        <v>13</v>
      </c>
      <c r="D2051" s="97">
        <v>984</v>
      </c>
      <c r="E2051" s="94" t="s">
        <v>12</v>
      </c>
      <c r="G2051" s="21"/>
    </row>
    <row r="2052" spans="1:7" ht="14.4" customHeight="1" x14ac:dyDescent="0.3">
      <c r="A2052" s="141" t="s">
        <v>14</v>
      </c>
      <c r="B2052" s="96" t="s">
        <v>682</v>
      </c>
      <c r="C2052" s="92" t="s">
        <v>13</v>
      </c>
      <c r="D2052" s="97">
        <v>423</v>
      </c>
      <c r="E2052" s="94" t="s">
        <v>12</v>
      </c>
      <c r="G2052" s="21"/>
    </row>
    <row r="2053" spans="1:7" ht="14.4" customHeight="1" x14ac:dyDescent="0.3">
      <c r="A2053" s="141" t="s">
        <v>14</v>
      </c>
      <c r="B2053" s="96" t="s">
        <v>22</v>
      </c>
      <c r="C2053" s="92" t="s">
        <v>13</v>
      </c>
      <c r="D2053" s="97">
        <v>120</v>
      </c>
      <c r="E2053" s="94" t="s">
        <v>12</v>
      </c>
      <c r="G2053" s="21"/>
    </row>
    <row r="2054" spans="1:7" ht="14.4" customHeight="1" x14ac:dyDescent="0.3">
      <c r="A2054" s="141" t="s">
        <v>14</v>
      </c>
      <c r="B2054" s="96" t="s">
        <v>22</v>
      </c>
      <c r="C2054" s="92" t="s">
        <v>13</v>
      </c>
      <c r="D2054" s="97">
        <v>120</v>
      </c>
      <c r="E2054" s="94" t="s">
        <v>12</v>
      </c>
      <c r="G2054" s="21"/>
    </row>
    <row r="2055" spans="1:7" ht="14.4" customHeight="1" x14ac:dyDescent="0.3">
      <c r="A2055" s="141" t="s">
        <v>14</v>
      </c>
      <c r="B2055" s="96" t="s">
        <v>22</v>
      </c>
      <c r="C2055" s="92" t="s">
        <v>13</v>
      </c>
      <c r="D2055" s="97">
        <v>240</v>
      </c>
      <c r="E2055" s="94" t="s">
        <v>12</v>
      </c>
      <c r="G2055" s="21"/>
    </row>
    <row r="2056" spans="1:7" ht="14.4" customHeight="1" x14ac:dyDescent="0.3">
      <c r="A2056" s="141" t="s">
        <v>14</v>
      </c>
      <c r="B2056" s="96" t="s">
        <v>22</v>
      </c>
      <c r="C2056" s="92" t="s">
        <v>13</v>
      </c>
      <c r="D2056" s="97">
        <v>144</v>
      </c>
      <c r="E2056" s="94" t="s">
        <v>12</v>
      </c>
      <c r="G2056" s="21"/>
    </row>
    <row r="2057" spans="1:7" ht="14.4" customHeight="1" x14ac:dyDescent="0.3">
      <c r="A2057" s="141" t="s">
        <v>14</v>
      </c>
      <c r="B2057" s="96" t="s">
        <v>22</v>
      </c>
      <c r="C2057" s="92" t="s">
        <v>13</v>
      </c>
      <c r="D2057" s="97">
        <v>99.17</v>
      </c>
      <c r="E2057" s="94" t="s">
        <v>12</v>
      </c>
      <c r="G2057" s="21"/>
    </row>
    <row r="2058" spans="1:7" ht="14.4" customHeight="1" x14ac:dyDescent="0.3">
      <c r="A2058" s="141" t="s">
        <v>53</v>
      </c>
      <c r="B2058" s="96" t="s">
        <v>51</v>
      </c>
      <c r="C2058" s="92" t="s">
        <v>13</v>
      </c>
      <c r="D2058" s="97">
        <v>52.65</v>
      </c>
      <c r="E2058" s="94" t="s">
        <v>266</v>
      </c>
      <c r="G2058" s="21"/>
    </row>
    <row r="2059" spans="1:7" ht="14.4" customHeight="1" x14ac:dyDescent="0.3">
      <c r="A2059" s="141" t="s">
        <v>53</v>
      </c>
      <c r="B2059" s="96" t="s">
        <v>51</v>
      </c>
      <c r="C2059" s="92" t="s">
        <v>13</v>
      </c>
      <c r="D2059" s="97">
        <v>52.65</v>
      </c>
      <c r="E2059" s="94" t="s">
        <v>623</v>
      </c>
      <c r="G2059" s="21"/>
    </row>
    <row r="2060" spans="1:7" ht="14.4" customHeight="1" x14ac:dyDescent="0.3">
      <c r="A2060" s="141" t="s">
        <v>53</v>
      </c>
      <c r="B2060" s="96" t="s">
        <v>51</v>
      </c>
      <c r="C2060" s="92" t="s">
        <v>13</v>
      </c>
      <c r="D2060" s="97">
        <v>227.27</v>
      </c>
      <c r="E2060" s="94" t="s">
        <v>189</v>
      </c>
      <c r="G2060" s="21"/>
    </row>
    <row r="2061" spans="1:7" ht="14.4" customHeight="1" x14ac:dyDescent="0.3">
      <c r="A2061" s="141" t="s">
        <v>53</v>
      </c>
      <c r="B2061" s="96" t="s">
        <v>51</v>
      </c>
      <c r="C2061" s="92" t="s">
        <v>13</v>
      </c>
      <c r="D2061" s="97">
        <v>545.65</v>
      </c>
      <c r="E2061" s="94" t="s">
        <v>190</v>
      </c>
      <c r="G2061" s="21"/>
    </row>
    <row r="2062" spans="1:7" ht="14.4" customHeight="1" x14ac:dyDescent="0.3">
      <c r="A2062" s="141" t="s">
        <v>53</v>
      </c>
      <c r="B2062" s="96" t="s">
        <v>75</v>
      </c>
      <c r="C2062" s="92" t="s">
        <v>13</v>
      </c>
      <c r="D2062" s="97">
        <v>873.3</v>
      </c>
      <c r="E2062" s="94" t="s">
        <v>104</v>
      </c>
      <c r="G2062" s="21"/>
    </row>
    <row r="2063" spans="1:7" ht="14.4" customHeight="1" x14ac:dyDescent="0.3">
      <c r="A2063" s="141" t="s">
        <v>53</v>
      </c>
      <c r="B2063" s="96" t="s">
        <v>191</v>
      </c>
      <c r="C2063" s="92" t="s">
        <v>13</v>
      </c>
      <c r="D2063" s="97">
        <v>550</v>
      </c>
      <c r="E2063" s="94" t="s">
        <v>192</v>
      </c>
      <c r="G2063" s="21"/>
    </row>
    <row r="2064" spans="1:7" ht="14.4" customHeight="1" x14ac:dyDescent="0.3">
      <c r="A2064" s="51" t="s">
        <v>53</v>
      </c>
      <c r="B2064" s="52" t="s">
        <v>773</v>
      </c>
      <c r="C2064" s="53" t="s">
        <v>13</v>
      </c>
      <c r="D2064" s="54">
        <v>1800</v>
      </c>
      <c r="E2064" s="50" t="s">
        <v>192</v>
      </c>
      <c r="G2064" s="21"/>
    </row>
    <row r="2065" spans="1:22" s="33" customFormat="1" ht="14.4" customHeight="1" x14ac:dyDescent="0.3">
      <c r="A2065" s="141" t="s">
        <v>53</v>
      </c>
      <c r="B2065" s="96" t="s">
        <v>51</v>
      </c>
      <c r="C2065" s="92" t="s">
        <v>13</v>
      </c>
      <c r="D2065" s="97">
        <v>124.44</v>
      </c>
      <c r="E2065" s="94" t="s">
        <v>207</v>
      </c>
      <c r="F2065"/>
      <c r="G2065" s="21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</row>
    <row r="2066" spans="1:22" s="33" customFormat="1" ht="14.4" customHeight="1" x14ac:dyDescent="0.3">
      <c r="A2066" s="141" t="s">
        <v>53</v>
      </c>
      <c r="B2066" s="96" t="s">
        <v>51</v>
      </c>
      <c r="C2066" s="92" t="s">
        <v>13</v>
      </c>
      <c r="D2066" s="97">
        <v>153.16</v>
      </c>
      <c r="E2066" s="94" t="s">
        <v>207</v>
      </c>
      <c r="F2066"/>
      <c r="G2066" s="21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  <c r="V2066"/>
    </row>
    <row r="2067" spans="1:22" s="33" customFormat="1" ht="14.4" customHeight="1" x14ac:dyDescent="0.3">
      <c r="A2067" s="141" t="s">
        <v>53</v>
      </c>
      <c r="B2067" s="96" t="s">
        <v>51</v>
      </c>
      <c r="C2067" s="92" t="s">
        <v>13</v>
      </c>
      <c r="D2067" s="97">
        <v>153.16</v>
      </c>
      <c r="E2067" s="94" t="s">
        <v>445</v>
      </c>
      <c r="F2067"/>
      <c r="G2067" s="21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</row>
    <row r="2068" spans="1:22" s="33" customFormat="1" ht="14.4" customHeight="1" x14ac:dyDescent="0.3">
      <c r="A2068" s="141" t="s">
        <v>53</v>
      </c>
      <c r="B2068" s="96" t="s">
        <v>51</v>
      </c>
      <c r="C2068" s="92" t="s">
        <v>13</v>
      </c>
      <c r="D2068" s="97">
        <v>34.46</v>
      </c>
      <c r="E2068" s="94" t="s">
        <v>367</v>
      </c>
      <c r="F2068"/>
      <c r="G2068" s="21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</row>
    <row r="2069" spans="1:22" ht="14.4" customHeight="1" x14ac:dyDescent="0.3">
      <c r="A2069" s="95" t="s">
        <v>39</v>
      </c>
      <c r="B2069" s="95" t="s">
        <v>19</v>
      </c>
      <c r="C2069" s="92" t="s">
        <v>13</v>
      </c>
      <c r="D2069" s="98">
        <v>140</v>
      </c>
      <c r="E2069" s="94" t="s">
        <v>45</v>
      </c>
      <c r="G2069" s="21"/>
    </row>
    <row r="2070" spans="1:22" ht="14.4" customHeight="1" x14ac:dyDescent="0.3">
      <c r="A2070" s="95" t="s">
        <v>39</v>
      </c>
      <c r="B2070" s="95" t="s">
        <v>40</v>
      </c>
      <c r="C2070" s="92" t="s">
        <v>13</v>
      </c>
      <c r="D2070" s="98">
        <v>60</v>
      </c>
      <c r="E2070" s="94" t="s">
        <v>64</v>
      </c>
      <c r="G2070" s="21"/>
    </row>
    <row r="2071" spans="1:22" ht="14.4" customHeight="1" x14ac:dyDescent="0.3">
      <c r="A2071" s="95" t="s">
        <v>39</v>
      </c>
      <c r="B2071" s="95" t="s">
        <v>78</v>
      </c>
      <c r="C2071" s="92" t="s">
        <v>13</v>
      </c>
      <c r="D2071" s="98">
        <v>600</v>
      </c>
      <c r="E2071" s="94" t="s">
        <v>79</v>
      </c>
      <c r="G2071" s="21"/>
    </row>
    <row r="2072" spans="1:22" ht="14.4" customHeight="1" x14ac:dyDescent="0.3">
      <c r="A2072" s="95" t="s">
        <v>39</v>
      </c>
      <c r="B2072" s="95" t="s">
        <v>80</v>
      </c>
      <c r="C2072" s="92" t="s">
        <v>13</v>
      </c>
      <c r="D2072" s="98">
        <v>80</v>
      </c>
      <c r="E2072" s="94" t="s">
        <v>79</v>
      </c>
      <c r="G2072" s="21"/>
    </row>
    <row r="2073" spans="1:22" ht="14.4" customHeight="1" x14ac:dyDescent="0.3">
      <c r="A2073" s="95" t="s">
        <v>39</v>
      </c>
      <c r="B2073" s="95" t="s">
        <v>80</v>
      </c>
      <c r="C2073" s="92" t="s">
        <v>13</v>
      </c>
      <c r="D2073" s="98">
        <v>100</v>
      </c>
      <c r="E2073" s="94" t="s">
        <v>81</v>
      </c>
      <c r="G2073" s="21"/>
    </row>
    <row r="2074" spans="1:22" ht="14.4" customHeight="1" x14ac:dyDescent="0.3">
      <c r="A2074" s="95" t="s">
        <v>39</v>
      </c>
      <c r="B2074" s="95" t="s">
        <v>19</v>
      </c>
      <c r="C2074" s="92" t="s">
        <v>13</v>
      </c>
      <c r="D2074" s="98">
        <v>140</v>
      </c>
      <c r="E2074" s="94" t="s">
        <v>104</v>
      </c>
      <c r="G2074" s="21"/>
    </row>
    <row r="2075" spans="1:22" ht="14.4" customHeight="1" x14ac:dyDescent="0.3">
      <c r="A2075" s="95" t="s">
        <v>39</v>
      </c>
      <c r="B2075" s="95" t="s">
        <v>80</v>
      </c>
      <c r="C2075" s="92" t="s">
        <v>13</v>
      </c>
      <c r="D2075" s="98">
        <v>150</v>
      </c>
      <c r="E2075" s="94" t="s">
        <v>105</v>
      </c>
      <c r="G2075" s="21"/>
    </row>
    <row r="2076" spans="1:22" ht="14.4" customHeight="1" x14ac:dyDescent="0.3">
      <c r="A2076" s="95" t="s">
        <v>39</v>
      </c>
      <c r="B2076" s="95" t="s">
        <v>80</v>
      </c>
      <c r="C2076" s="92" t="s">
        <v>13</v>
      </c>
      <c r="D2076" s="98">
        <v>50</v>
      </c>
      <c r="E2076" s="94" t="s">
        <v>107</v>
      </c>
      <c r="G2076" s="21"/>
    </row>
    <row r="2077" spans="1:22" ht="14.4" customHeight="1" x14ac:dyDescent="0.3">
      <c r="A2077" s="95" t="s">
        <v>39</v>
      </c>
      <c r="B2077" s="95" t="s">
        <v>80</v>
      </c>
      <c r="C2077" s="92" t="s">
        <v>13</v>
      </c>
      <c r="D2077" s="98">
        <v>60</v>
      </c>
      <c r="E2077" s="94" t="s">
        <v>134</v>
      </c>
      <c r="G2077" s="21"/>
    </row>
    <row r="2078" spans="1:22" ht="14.4" customHeight="1" x14ac:dyDescent="0.3">
      <c r="A2078" s="95" t="s">
        <v>39</v>
      </c>
      <c r="B2078" s="95" t="s">
        <v>78</v>
      </c>
      <c r="C2078" s="92" t="s">
        <v>13</v>
      </c>
      <c r="D2078" s="98">
        <v>600</v>
      </c>
      <c r="E2078" s="94" t="s">
        <v>137</v>
      </c>
      <c r="G2078" s="21"/>
    </row>
    <row r="2079" spans="1:22" ht="14.4" customHeight="1" x14ac:dyDescent="0.3">
      <c r="A2079" s="95" t="s">
        <v>39</v>
      </c>
      <c r="B2079" s="95" t="s">
        <v>80</v>
      </c>
      <c r="C2079" s="92" t="s">
        <v>13</v>
      </c>
      <c r="D2079" s="98">
        <v>20</v>
      </c>
      <c r="E2079" s="94" t="s">
        <v>141</v>
      </c>
      <c r="G2079" s="21"/>
    </row>
    <row r="2080" spans="1:22" ht="14.4" customHeight="1" x14ac:dyDescent="0.3">
      <c r="A2080" s="95" t="s">
        <v>39</v>
      </c>
      <c r="B2080" s="95" t="s">
        <v>80</v>
      </c>
      <c r="C2080" s="92" t="s">
        <v>13</v>
      </c>
      <c r="D2080" s="98">
        <v>80</v>
      </c>
      <c r="E2080" s="94" t="s">
        <v>141</v>
      </c>
      <c r="G2080" s="21"/>
    </row>
    <row r="2081" spans="1:7" ht="14.4" customHeight="1" x14ac:dyDescent="0.3">
      <c r="A2081" s="95" t="s">
        <v>39</v>
      </c>
      <c r="B2081" s="95" t="s">
        <v>40</v>
      </c>
      <c r="C2081" s="92" t="s">
        <v>13</v>
      </c>
      <c r="D2081" s="98">
        <v>90</v>
      </c>
      <c r="E2081" s="94" t="s">
        <v>142</v>
      </c>
      <c r="G2081" s="21"/>
    </row>
    <row r="2082" spans="1:7" ht="14.4" customHeight="1" x14ac:dyDescent="0.3">
      <c r="A2082" s="95" t="s">
        <v>39</v>
      </c>
      <c r="B2082" s="95" t="s">
        <v>40</v>
      </c>
      <c r="C2082" s="92" t="s">
        <v>13</v>
      </c>
      <c r="D2082" s="98">
        <v>104</v>
      </c>
      <c r="E2082" s="94" t="s">
        <v>142</v>
      </c>
      <c r="G2082" s="21"/>
    </row>
    <row r="2083" spans="1:7" ht="14.4" customHeight="1" x14ac:dyDescent="0.3">
      <c r="A2083" s="95" t="s">
        <v>39</v>
      </c>
      <c r="B2083" s="95" t="s">
        <v>40</v>
      </c>
      <c r="C2083" s="92" t="s">
        <v>13</v>
      </c>
      <c r="D2083" s="98">
        <v>60</v>
      </c>
      <c r="E2083" s="94" t="s">
        <v>142</v>
      </c>
      <c r="G2083" s="21"/>
    </row>
    <row r="2084" spans="1:7" ht="14.4" customHeight="1" x14ac:dyDescent="0.3">
      <c r="A2084" s="95" t="s">
        <v>39</v>
      </c>
      <c r="B2084" s="95" t="s">
        <v>78</v>
      </c>
      <c r="C2084" s="92" t="s">
        <v>13</v>
      </c>
      <c r="D2084" s="98">
        <v>600</v>
      </c>
      <c r="E2084" s="94" t="s">
        <v>213</v>
      </c>
      <c r="G2084" s="21"/>
    </row>
    <row r="2085" spans="1:7" ht="14.4" customHeight="1" x14ac:dyDescent="0.3">
      <c r="A2085" s="95" t="s">
        <v>39</v>
      </c>
      <c r="B2085" s="95" t="s">
        <v>80</v>
      </c>
      <c r="C2085" s="92" t="s">
        <v>13</v>
      </c>
      <c r="D2085" s="98">
        <v>60</v>
      </c>
      <c r="E2085" s="94" t="s">
        <v>214</v>
      </c>
      <c r="G2085" s="21"/>
    </row>
    <row r="2086" spans="1:7" ht="14.4" customHeight="1" x14ac:dyDescent="0.3">
      <c r="A2086" s="95" t="s">
        <v>39</v>
      </c>
      <c r="B2086" s="95" t="s">
        <v>80</v>
      </c>
      <c r="C2086" s="92" t="s">
        <v>13</v>
      </c>
      <c r="D2086" s="98">
        <v>60</v>
      </c>
      <c r="E2086" s="94" t="s">
        <v>214</v>
      </c>
      <c r="G2086" s="21"/>
    </row>
    <row r="2087" spans="1:7" ht="14.4" customHeight="1" x14ac:dyDescent="0.3">
      <c r="A2087" s="95" t="s">
        <v>39</v>
      </c>
      <c r="B2087" s="95" t="s">
        <v>40</v>
      </c>
      <c r="C2087" s="92" t="s">
        <v>13</v>
      </c>
      <c r="D2087" s="98">
        <v>60</v>
      </c>
      <c r="E2087" s="94" t="s">
        <v>215</v>
      </c>
      <c r="G2087" s="21"/>
    </row>
    <row r="2088" spans="1:7" ht="14.4" customHeight="1" x14ac:dyDescent="0.3">
      <c r="A2088" s="95" t="s">
        <v>39</v>
      </c>
      <c r="B2088" s="95" t="s">
        <v>40</v>
      </c>
      <c r="C2088" s="92" t="s">
        <v>13</v>
      </c>
      <c r="D2088" s="93">
        <v>57.5</v>
      </c>
      <c r="E2088" s="94" t="s">
        <v>255</v>
      </c>
      <c r="G2088" s="21"/>
    </row>
    <row r="2089" spans="1:7" ht="14.4" customHeight="1" x14ac:dyDescent="0.3">
      <c r="A2089" s="95" t="s">
        <v>82</v>
      </c>
      <c r="B2089" s="95" t="s">
        <v>22</v>
      </c>
      <c r="C2089" s="92" t="s">
        <v>13</v>
      </c>
      <c r="D2089" s="93">
        <v>96</v>
      </c>
      <c r="E2089" s="94" t="s">
        <v>49</v>
      </c>
      <c r="G2089" s="21"/>
    </row>
    <row r="2090" spans="1:7" ht="14.4" customHeight="1" x14ac:dyDescent="0.3">
      <c r="A2090" s="95" t="s">
        <v>82</v>
      </c>
      <c r="B2090" s="95" t="s">
        <v>22</v>
      </c>
      <c r="C2090" s="92" t="s">
        <v>13</v>
      </c>
      <c r="D2090" s="93">
        <v>96</v>
      </c>
      <c r="E2090" s="94" t="s">
        <v>44</v>
      </c>
      <c r="G2090" s="21"/>
    </row>
    <row r="2091" spans="1:7" ht="14.4" customHeight="1" x14ac:dyDescent="0.3">
      <c r="A2091" s="95" t="s">
        <v>82</v>
      </c>
      <c r="B2091" s="95" t="s">
        <v>22</v>
      </c>
      <c r="C2091" s="92" t="s">
        <v>13</v>
      </c>
      <c r="D2091" s="93">
        <v>96</v>
      </c>
      <c r="E2091" s="94" t="s">
        <v>327</v>
      </c>
      <c r="G2091" s="21"/>
    </row>
    <row r="2092" spans="1:7" ht="14.4" customHeight="1" x14ac:dyDescent="0.3">
      <c r="A2092" s="95" t="s">
        <v>82</v>
      </c>
      <c r="B2092" s="95" t="s">
        <v>22</v>
      </c>
      <c r="C2092" s="92" t="s">
        <v>13</v>
      </c>
      <c r="D2092" s="93">
        <v>70</v>
      </c>
      <c r="E2092" s="94" t="s">
        <v>412</v>
      </c>
      <c r="G2092" s="21"/>
    </row>
    <row r="2093" spans="1:7" ht="14.4" customHeight="1" x14ac:dyDescent="0.3">
      <c r="A2093" s="95" t="s">
        <v>82</v>
      </c>
      <c r="B2093" s="95" t="s">
        <v>22</v>
      </c>
      <c r="C2093" s="92" t="s">
        <v>13</v>
      </c>
      <c r="D2093" s="93">
        <v>70</v>
      </c>
      <c r="E2093" s="94" t="s">
        <v>692</v>
      </c>
      <c r="G2093" s="21"/>
    </row>
    <row r="2094" spans="1:7" ht="14.4" customHeight="1" x14ac:dyDescent="0.3">
      <c r="A2094" s="95" t="s">
        <v>8</v>
      </c>
      <c r="B2094" s="95" t="s">
        <v>22</v>
      </c>
      <c r="C2094" s="92" t="s">
        <v>13</v>
      </c>
      <c r="D2094" s="98">
        <v>32</v>
      </c>
      <c r="E2094" s="142" t="s">
        <v>87</v>
      </c>
      <c r="G2094" s="21"/>
    </row>
    <row r="2095" spans="1:7" ht="14.4" customHeight="1" x14ac:dyDescent="0.3">
      <c r="A2095" s="95" t="s">
        <v>8</v>
      </c>
      <c r="B2095" s="95" t="s">
        <v>22</v>
      </c>
      <c r="C2095" s="92" t="s">
        <v>13</v>
      </c>
      <c r="D2095" s="98">
        <v>32</v>
      </c>
      <c r="E2095" s="142" t="s">
        <v>88</v>
      </c>
      <c r="G2095" s="21"/>
    </row>
    <row r="2096" spans="1:7" ht="14.4" customHeight="1" x14ac:dyDescent="0.3">
      <c r="A2096" s="95" t="s">
        <v>525</v>
      </c>
      <c r="B2096" s="95" t="s">
        <v>51</v>
      </c>
      <c r="C2096" s="92" t="s">
        <v>13</v>
      </c>
      <c r="D2096" s="98">
        <v>90.94</v>
      </c>
      <c r="E2096" s="142" t="s">
        <v>48</v>
      </c>
      <c r="G2096" s="21"/>
    </row>
    <row r="2097" spans="1:7" ht="14.4" customHeight="1" x14ac:dyDescent="0.3">
      <c r="A2097" s="95" t="s">
        <v>525</v>
      </c>
      <c r="B2097" s="95" t="s">
        <v>51</v>
      </c>
      <c r="C2097" s="92" t="s">
        <v>13</v>
      </c>
      <c r="D2097" s="98">
        <v>55.93</v>
      </c>
      <c r="E2097" s="142" t="s">
        <v>48</v>
      </c>
      <c r="G2097" s="21"/>
    </row>
    <row r="2098" spans="1:7" ht="14.4" customHeight="1" x14ac:dyDescent="0.3">
      <c r="A2098" s="95" t="s">
        <v>525</v>
      </c>
      <c r="B2098" s="95" t="s">
        <v>51</v>
      </c>
      <c r="C2098" s="92" t="s">
        <v>13</v>
      </c>
      <c r="D2098" s="98">
        <v>52.65</v>
      </c>
      <c r="E2098" s="142" t="s">
        <v>95</v>
      </c>
      <c r="G2098" s="21"/>
    </row>
    <row r="2099" spans="1:7" ht="14.4" customHeight="1" x14ac:dyDescent="0.3">
      <c r="A2099" s="95" t="s">
        <v>525</v>
      </c>
      <c r="B2099" s="95" t="s">
        <v>51</v>
      </c>
      <c r="C2099" s="92" t="s">
        <v>13</v>
      </c>
      <c r="D2099" s="98">
        <v>124.43</v>
      </c>
      <c r="E2099" s="142" t="s">
        <v>398</v>
      </c>
      <c r="G2099" s="21"/>
    </row>
    <row r="2100" spans="1:7" ht="14.4" customHeight="1" x14ac:dyDescent="0.3">
      <c r="A2100" s="95" t="s">
        <v>525</v>
      </c>
      <c r="B2100" s="95" t="s">
        <v>51</v>
      </c>
      <c r="C2100" s="92" t="s">
        <v>13</v>
      </c>
      <c r="D2100" s="98">
        <v>153.15</v>
      </c>
      <c r="E2100" s="142" t="s">
        <v>168</v>
      </c>
      <c r="G2100" s="21"/>
    </row>
    <row r="2101" spans="1:7" ht="14.4" customHeight="1" x14ac:dyDescent="0.3">
      <c r="A2101" s="95" t="s">
        <v>525</v>
      </c>
      <c r="B2101" s="95" t="s">
        <v>51</v>
      </c>
      <c r="C2101" s="92" t="s">
        <v>13</v>
      </c>
      <c r="D2101" s="98">
        <v>52.65</v>
      </c>
      <c r="E2101" s="142" t="s">
        <v>184</v>
      </c>
      <c r="G2101" s="21"/>
    </row>
    <row r="2102" spans="1:7" ht="14.4" customHeight="1" x14ac:dyDescent="0.3">
      <c r="A2102" s="95" t="s">
        <v>525</v>
      </c>
      <c r="B2102" s="95" t="s">
        <v>51</v>
      </c>
      <c r="C2102" s="92" t="s">
        <v>13</v>
      </c>
      <c r="D2102" s="98">
        <v>52.65</v>
      </c>
      <c r="E2102" s="142" t="s">
        <v>353</v>
      </c>
      <c r="G2102" s="21"/>
    </row>
    <row r="2103" spans="1:7" ht="14.4" customHeight="1" x14ac:dyDescent="0.3">
      <c r="A2103" s="95" t="s">
        <v>525</v>
      </c>
      <c r="B2103" s="95" t="s">
        <v>51</v>
      </c>
      <c r="C2103" s="92" t="s">
        <v>13</v>
      </c>
      <c r="D2103" s="98">
        <v>153.15</v>
      </c>
      <c r="E2103" s="142" t="s">
        <v>207</v>
      </c>
      <c r="G2103" s="21"/>
    </row>
    <row r="2104" spans="1:7" ht="14.4" customHeight="1" x14ac:dyDescent="0.3">
      <c r="A2104" s="95" t="s">
        <v>525</v>
      </c>
      <c r="B2104" s="95" t="s">
        <v>51</v>
      </c>
      <c r="C2104" s="92" t="s">
        <v>13</v>
      </c>
      <c r="D2104" s="98">
        <v>181.86</v>
      </c>
      <c r="E2104" s="142" t="s">
        <v>499</v>
      </c>
      <c r="G2104" s="21"/>
    </row>
    <row r="2105" spans="1:7" ht="14.4" customHeight="1" x14ac:dyDescent="0.3">
      <c r="A2105" s="95" t="s">
        <v>525</v>
      </c>
      <c r="B2105" s="95" t="s">
        <v>51</v>
      </c>
      <c r="C2105" s="92" t="s">
        <v>13</v>
      </c>
      <c r="D2105" s="98">
        <v>90.94</v>
      </c>
      <c r="E2105" s="142" t="s">
        <v>254</v>
      </c>
      <c r="G2105" s="21"/>
    </row>
    <row r="2106" spans="1:7" ht="14.4" customHeight="1" x14ac:dyDescent="0.3">
      <c r="A2106" s="75" t="s">
        <v>162</v>
      </c>
      <c r="B2106" s="73" t="s">
        <v>12</v>
      </c>
      <c r="C2106" s="74" t="s">
        <v>13</v>
      </c>
      <c r="D2106" s="80" t="s">
        <v>12</v>
      </c>
      <c r="E2106" s="73" t="s">
        <v>12</v>
      </c>
      <c r="G2106" s="21"/>
    </row>
    <row r="2107" spans="1:7" ht="14.4" customHeight="1" x14ac:dyDescent="0.3">
      <c r="A2107" s="75" t="s">
        <v>619</v>
      </c>
      <c r="B2107" s="73" t="s">
        <v>12</v>
      </c>
      <c r="C2107" s="74" t="s">
        <v>13</v>
      </c>
      <c r="D2107" s="80" t="s">
        <v>12</v>
      </c>
      <c r="E2107" s="73" t="s">
        <v>12</v>
      </c>
      <c r="G2107" s="21"/>
    </row>
    <row r="2108" spans="1:7" ht="14.4" customHeight="1" x14ac:dyDescent="0.3">
      <c r="A2108" s="75" t="s">
        <v>687</v>
      </c>
      <c r="B2108" s="73" t="s">
        <v>12</v>
      </c>
      <c r="C2108" s="74" t="s">
        <v>13</v>
      </c>
      <c r="D2108" s="80" t="s">
        <v>12</v>
      </c>
      <c r="E2108" s="73" t="s">
        <v>12</v>
      </c>
      <c r="G2108" s="21"/>
    </row>
    <row r="2109" spans="1:7" ht="14.4" customHeight="1" x14ac:dyDescent="0.3">
      <c r="A2109" s="75" t="s">
        <v>646</v>
      </c>
      <c r="B2109" s="73" t="s">
        <v>12</v>
      </c>
      <c r="C2109" s="74" t="s">
        <v>13</v>
      </c>
      <c r="D2109" s="80" t="s">
        <v>12</v>
      </c>
      <c r="E2109" s="73" t="s">
        <v>12</v>
      </c>
      <c r="G2109" s="21"/>
    </row>
    <row r="2110" spans="1:7" ht="14.4" customHeight="1" x14ac:dyDescent="0.3">
      <c r="A2110" s="75" t="s">
        <v>164</v>
      </c>
      <c r="B2110" s="73" t="s">
        <v>12</v>
      </c>
      <c r="C2110" s="74" t="s">
        <v>13</v>
      </c>
      <c r="D2110" s="80" t="s">
        <v>12</v>
      </c>
      <c r="E2110" s="73" t="s">
        <v>12</v>
      </c>
      <c r="G2110" s="21"/>
    </row>
    <row r="2111" spans="1:7" ht="14.4" customHeight="1" x14ac:dyDescent="0.3">
      <c r="A2111" s="75" t="s">
        <v>530</v>
      </c>
      <c r="B2111" s="73" t="s">
        <v>12</v>
      </c>
      <c r="C2111" s="74" t="s">
        <v>13</v>
      </c>
      <c r="D2111" s="80" t="s">
        <v>12</v>
      </c>
      <c r="E2111" s="73" t="s">
        <v>12</v>
      </c>
      <c r="G2111" s="21"/>
    </row>
    <row r="2112" spans="1:7" ht="14.4" customHeight="1" x14ac:dyDescent="0.3">
      <c r="A2112" s="75" t="s">
        <v>431</v>
      </c>
      <c r="B2112" s="73" t="s">
        <v>12</v>
      </c>
      <c r="C2112" s="74" t="s">
        <v>13</v>
      </c>
      <c r="D2112" s="80" t="s">
        <v>12</v>
      </c>
      <c r="E2112" s="73" t="s">
        <v>12</v>
      </c>
      <c r="G2112" s="21"/>
    </row>
    <row r="2113" spans="1:7" ht="14.4" customHeight="1" x14ac:dyDescent="0.3">
      <c r="A2113" s="75" t="s">
        <v>163</v>
      </c>
      <c r="B2113" s="73" t="s">
        <v>12</v>
      </c>
      <c r="C2113" s="74" t="s">
        <v>13</v>
      </c>
      <c r="D2113" s="80" t="s">
        <v>12</v>
      </c>
      <c r="E2113" s="73" t="s">
        <v>12</v>
      </c>
      <c r="G2113" s="21"/>
    </row>
    <row r="2114" spans="1:7" ht="14.4" customHeight="1" x14ac:dyDescent="0.3">
      <c r="A2114" s="75" t="s">
        <v>651</v>
      </c>
      <c r="B2114" s="73" t="s">
        <v>12</v>
      </c>
      <c r="C2114" s="74" t="s">
        <v>13</v>
      </c>
      <c r="D2114" s="80" t="s">
        <v>12</v>
      </c>
      <c r="E2114" s="73" t="s">
        <v>12</v>
      </c>
      <c r="G2114" s="21"/>
    </row>
    <row r="2115" spans="1:7" ht="14.4" customHeight="1" x14ac:dyDescent="0.3">
      <c r="A2115" s="75" t="s">
        <v>161</v>
      </c>
      <c r="B2115" s="73" t="s">
        <v>12</v>
      </c>
      <c r="C2115" s="74" t="s">
        <v>13</v>
      </c>
      <c r="D2115" s="80" t="s">
        <v>12</v>
      </c>
      <c r="E2115" s="73" t="s">
        <v>12</v>
      </c>
      <c r="G2115" s="21"/>
    </row>
    <row r="2116" spans="1:7" ht="14.4" customHeight="1" x14ac:dyDescent="0.3">
      <c r="A2116" s="31" t="s">
        <v>657</v>
      </c>
      <c r="B2116" s="31" t="s">
        <v>409</v>
      </c>
      <c r="C2116" s="27" t="s">
        <v>13</v>
      </c>
      <c r="D2116" s="32">
        <v>335</v>
      </c>
      <c r="E2116" s="47" t="s">
        <v>298</v>
      </c>
      <c r="G2116" s="21"/>
    </row>
    <row r="2117" spans="1:7" ht="14.4" customHeight="1" x14ac:dyDescent="0.3">
      <c r="A2117" s="31" t="s">
        <v>657</v>
      </c>
      <c r="B2117" s="31" t="s">
        <v>409</v>
      </c>
      <c r="C2117" s="27" t="s">
        <v>13</v>
      </c>
      <c r="D2117" s="32">
        <v>335</v>
      </c>
      <c r="E2117" s="47" t="s">
        <v>81</v>
      </c>
      <c r="G2117" s="21"/>
    </row>
    <row r="2118" spans="1:7" ht="14.4" customHeight="1" x14ac:dyDescent="0.3">
      <c r="A2118" s="31" t="s">
        <v>657</v>
      </c>
      <c r="B2118" s="31" t="s">
        <v>409</v>
      </c>
      <c r="C2118" s="27" t="s">
        <v>13</v>
      </c>
      <c r="D2118" s="32">
        <v>335</v>
      </c>
      <c r="E2118" s="47" t="s">
        <v>659</v>
      </c>
      <c r="G2118" s="21"/>
    </row>
    <row r="2119" spans="1:7" ht="14.4" customHeight="1" x14ac:dyDescent="0.3">
      <c r="A2119" s="31" t="s">
        <v>657</v>
      </c>
      <c r="B2119" s="31" t="s">
        <v>409</v>
      </c>
      <c r="C2119" s="27" t="s">
        <v>13</v>
      </c>
      <c r="D2119" s="32">
        <v>335</v>
      </c>
      <c r="E2119" s="47" t="s">
        <v>225</v>
      </c>
      <c r="G2119" s="21"/>
    </row>
    <row r="2120" spans="1:7" ht="14.4" customHeight="1" x14ac:dyDescent="0.3">
      <c r="A2120" s="31" t="s">
        <v>657</v>
      </c>
      <c r="B2120" s="31" t="s">
        <v>409</v>
      </c>
      <c r="C2120" s="27" t="s">
        <v>13</v>
      </c>
      <c r="D2120" s="32">
        <v>335</v>
      </c>
      <c r="E2120" s="47" t="s">
        <v>660</v>
      </c>
      <c r="G2120" s="21"/>
    </row>
    <row r="2121" spans="1:7" ht="14.4" customHeight="1" x14ac:dyDescent="0.3">
      <c r="A2121" s="31" t="s">
        <v>657</v>
      </c>
      <c r="B2121" s="31" t="s">
        <v>409</v>
      </c>
      <c r="C2121" s="27" t="s">
        <v>13</v>
      </c>
      <c r="D2121" s="32">
        <v>335</v>
      </c>
      <c r="E2121" s="47" t="s">
        <v>347</v>
      </c>
      <c r="G2121" s="21"/>
    </row>
    <row r="2122" spans="1:7" ht="14.4" customHeight="1" x14ac:dyDescent="0.3">
      <c r="A2122" s="31" t="s">
        <v>657</v>
      </c>
      <c r="B2122" s="31" t="s">
        <v>409</v>
      </c>
      <c r="C2122" s="27" t="s">
        <v>13</v>
      </c>
      <c r="D2122" s="32">
        <v>335</v>
      </c>
      <c r="E2122" s="47" t="s">
        <v>145</v>
      </c>
      <c r="G2122" s="21"/>
    </row>
    <row r="2123" spans="1:7" ht="14.4" customHeight="1" x14ac:dyDescent="0.3">
      <c r="A2123" s="31" t="s">
        <v>657</v>
      </c>
      <c r="B2123" s="31" t="s">
        <v>409</v>
      </c>
      <c r="C2123" s="27" t="s">
        <v>13</v>
      </c>
      <c r="D2123" s="32">
        <v>335</v>
      </c>
      <c r="E2123" s="47" t="s">
        <v>418</v>
      </c>
      <c r="G2123" s="21"/>
    </row>
    <row r="2124" spans="1:7" ht="14.4" customHeight="1" x14ac:dyDescent="0.3">
      <c r="A2124" s="31" t="s">
        <v>657</v>
      </c>
      <c r="B2124" s="31" t="s">
        <v>409</v>
      </c>
      <c r="C2124" s="27" t="s">
        <v>13</v>
      </c>
      <c r="D2124" s="32">
        <v>335</v>
      </c>
      <c r="E2124" s="47" t="s">
        <v>215</v>
      </c>
      <c r="G2124" s="21"/>
    </row>
    <row r="2125" spans="1:7" ht="14.4" customHeight="1" x14ac:dyDescent="0.3">
      <c r="A2125" s="31" t="s">
        <v>657</v>
      </c>
      <c r="B2125" s="31" t="s">
        <v>409</v>
      </c>
      <c r="C2125" s="27" t="s">
        <v>13</v>
      </c>
      <c r="D2125" s="32">
        <v>335</v>
      </c>
      <c r="E2125" s="47" t="s">
        <v>214</v>
      </c>
      <c r="G2125" s="21"/>
    </row>
    <row r="2126" spans="1:7" ht="14.4" customHeight="1" x14ac:dyDescent="0.3">
      <c r="A2126" s="31" t="s">
        <v>657</v>
      </c>
      <c r="B2126" s="31" t="s">
        <v>409</v>
      </c>
      <c r="C2126" s="27" t="s">
        <v>13</v>
      </c>
      <c r="D2126" s="32">
        <v>335</v>
      </c>
      <c r="E2126" s="47" t="s">
        <v>237</v>
      </c>
      <c r="G2126" s="21"/>
    </row>
    <row r="2127" spans="1:7" ht="14.4" customHeight="1" x14ac:dyDescent="0.3">
      <c r="A2127" s="31" t="s">
        <v>657</v>
      </c>
      <c r="B2127" s="31" t="s">
        <v>409</v>
      </c>
      <c r="C2127" s="27" t="s">
        <v>13</v>
      </c>
      <c r="D2127" s="32">
        <v>335</v>
      </c>
      <c r="E2127" s="47" t="s">
        <v>248</v>
      </c>
      <c r="G2127" s="21"/>
    </row>
    <row r="2128" spans="1:7" ht="14.4" customHeight="1" x14ac:dyDescent="0.3">
      <c r="A2128" s="31" t="s">
        <v>657</v>
      </c>
      <c r="B2128" s="31" t="s">
        <v>658</v>
      </c>
      <c r="C2128" s="27" t="s">
        <v>13</v>
      </c>
      <c r="D2128" s="32">
        <v>1640.16</v>
      </c>
      <c r="E2128" s="47" t="s">
        <v>187</v>
      </c>
      <c r="G2128" s="21"/>
    </row>
    <row r="2129" spans="1:7" ht="14.4" customHeight="1" x14ac:dyDescent="0.3">
      <c r="A2129" s="31" t="s">
        <v>657</v>
      </c>
      <c r="B2129" s="31" t="s">
        <v>658</v>
      </c>
      <c r="C2129" s="27" t="s">
        <v>13</v>
      </c>
      <c r="D2129" s="32">
        <v>395.76</v>
      </c>
      <c r="E2129" s="47" t="s">
        <v>262</v>
      </c>
      <c r="G2129" s="21"/>
    </row>
    <row r="2130" spans="1:7" s="33" customFormat="1" ht="14.4" customHeight="1" x14ac:dyDescent="0.3">
      <c r="A2130" s="75" t="s">
        <v>795</v>
      </c>
      <c r="B2130" s="76" t="s">
        <v>22</v>
      </c>
      <c r="C2130" s="121" t="s">
        <v>13</v>
      </c>
      <c r="D2130" s="77">
        <v>250</v>
      </c>
      <c r="E2130" s="122" t="s">
        <v>87</v>
      </c>
      <c r="G2130" s="36"/>
    </row>
    <row r="2131" spans="1:7" s="33" customFormat="1" ht="14.4" customHeight="1" x14ac:dyDescent="0.3">
      <c r="A2131" s="75" t="s">
        <v>795</v>
      </c>
      <c r="B2131" s="76" t="s">
        <v>19</v>
      </c>
      <c r="C2131" s="121" t="s">
        <v>13</v>
      </c>
      <c r="D2131" s="77">
        <v>350</v>
      </c>
      <c r="E2131" s="122" t="s">
        <v>87</v>
      </c>
      <c r="G2131" s="36"/>
    </row>
    <row r="2132" spans="1:7" ht="14.4" customHeight="1" x14ac:dyDescent="0.3">
      <c r="A2132" s="75" t="s">
        <v>517</v>
      </c>
      <c r="B2132" s="73" t="s">
        <v>12</v>
      </c>
      <c r="C2132" s="74" t="s">
        <v>13</v>
      </c>
      <c r="D2132" s="80" t="s">
        <v>12</v>
      </c>
      <c r="E2132" s="73" t="s">
        <v>12</v>
      </c>
      <c r="G2132" s="21"/>
    </row>
    <row r="2133" spans="1:7" ht="14.4" customHeight="1" x14ac:dyDescent="0.3">
      <c r="A2133" s="88" t="s">
        <v>279</v>
      </c>
      <c r="B2133" s="107" t="s">
        <v>280</v>
      </c>
      <c r="C2133" s="108" t="s">
        <v>13</v>
      </c>
      <c r="D2133" s="109">
        <v>400</v>
      </c>
      <c r="E2133" s="110" t="s">
        <v>109</v>
      </c>
      <c r="G2133" s="21"/>
    </row>
    <row r="2134" spans="1:7" ht="14.4" customHeight="1" x14ac:dyDescent="0.3">
      <c r="A2134" s="88" t="s">
        <v>279</v>
      </c>
      <c r="B2134" s="107" t="s">
        <v>19</v>
      </c>
      <c r="C2134" s="108" t="s">
        <v>13</v>
      </c>
      <c r="D2134" s="109">
        <v>210</v>
      </c>
      <c r="E2134" s="110" t="s">
        <v>109</v>
      </c>
      <c r="G2134" s="21"/>
    </row>
    <row r="2135" spans="1:7" ht="14.4" customHeight="1" x14ac:dyDescent="0.3">
      <c r="A2135" s="88" t="s">
        <v>279</v>
      </c>
      <c r="B2135" s="107" t="s">
        <v>22</v>
      </c>
      <c r="C2135" s="108" t="s">
        <v>13</v>
      </c>
      <c r="D2135" s="109">
        <v>250</v>
      </c>
      <c r="E2135" s="110" t="s">
        <v>109</v>
      </c>
      <c r="G2135" s="21"/>
    </row>
    <row r="2136" spans="1:7" ht="14.4" customHeight="1" x14ac:dyDescent="0.3">
      <c r="A2136" s="88" t="s">
        <v>279</v>
      </c>
      <c r="B2136" s="107" t="s">
        <v>19</v>
      </c>
      <c r="C2136" s="108" t="s">
        <v>13</v>
      </c>
      <c r="D2136" s="109">
        <v>2710</v>
      </c>
      <c r="E2136" s="59" t="s">
        <v>139</v>
      </c>
      <c r="G2136" s="21"/>
    </row>
    <row r="2137" spans="1:7" ht="14.4" customHeight="1" x14ac:dyDescent="0.3">
      <c r="A2137" s="88" t="s">
        <v>279</v>
      </c>
      <c r="B2137" s="107" t="s">
        <v>280</v>
      </c>
      <c r="C2137" s="108" t="s">
        <v>13</v>
      </c>
      <c r="D2137" s="109">
        <v>250</v>
      </c>
      <c r="E2137" s="59" t="s">
        <v>255</v>
      </c>
      <c r="G2137" s="21"/>
    </row>
    <row r="2138" spans="1:7" ht="14.4" customHeight="1" x14ac:dyDescent="0.3">
      <c r="A2138" s="88" t="s">
        <v>279</v>
      </c>
      <c r="B2138" s="107" t="s">
        <v>51</v>
      </c>
      <c r="C2138" s="108" t="s">
        <v>13</v>
      </c>
      <c r="D2138" s="109">
        <v>150</v>
      </c>
      <c r="E2138" s="59" t="s">
        <v>281</v>
      </c>
      <c r="G2138" s="21"/>
    </row>
    <row r="2139" spans="1:7" ht="14.4" customHeight="1" x14ac:dyDescent="0.3">
      <c r="A2139" s="75" t="s">
        <v>610</v>
      </c>
      <c r="B2139" s="73" t="s">
        <v>12</v>
      </c>
      <c r="C2139" s="74" t="s">
        <v>13</v>
      </c>
      <c r="D2139" s="80" t="s">
        <v>12</v>
      </c>
      <c r="E2139" s="73" t="s">
        <v>12</v>
      </c>
      <c r="G2139" s="21"/>
    </row>
    <row r="2140" spans="1:7" ht="14.4" customHeight="1" x14ac:dyDescent="0.3">
      <c r="A2140" s="75" t="s">
        <v>34</v>
      </c>
      <c r="B2140" s="123" t="s">
        <v>51</v>
      </c>
      <c r="C2140" s="121" t="s">
        <v>13</v>
      </c>
      <c r="D2140" s="124">
        <v>11.37</v>
      </c>
      <c r="E2140" s="73" t="s">
        <v>87</v>
      </c>
      <c r="G2140" s="21"/>
    </row>
    <row r="2141" spans="1:7" ht="14.4" customHeight="1" x14ac:dyDescent="0.3">
      <c r="A2141" s="75" t="s">
        <v>34</v>
      </c>
      <c r="B2141" s="123" t="s">
        <v>51</v>
      </c>
      <c r="C2141" s="121" t="s">
        <v>13</v>
      </c>
      <c r="D2141" s="124">
        <v>11.37</v>
      </c>
      <c r="E2141" s="73" t="s">
        <v>87</v>
      </c>
      <c r="G2141" s="21"/>
    </row>
    <row r="2142" spans="1:7" ht="14.4" customHeight="1" x14ac:dyDescent="0.3">
      <c r="A2142" s="75" t="s">
        <v>34</v>
      </c>
      <c r="B2142" s="123" t="s">
        <v>51</v>
      </c>
      <c r="C2142" s="121" t="s">
        <v>13</v>
      </c>
      <c r="D2142" s="124">
        <v>19.149999999999999</v>
      </c>
      <c r="E2142" s="73" t="s">
        <v>85</v>
      </c>
      <c r="G2142" s="21"/>
    </row>
    <row r="2143" spans="1:7" ht="14.4" customHeight="1" x14ac:dyDescent="0.3">
      <c r="A2143" s="75" t="s">
        <v>34</v>
      </c>
      <c r="B2143" s="123" t="s">
        <v>51</v>
      </c>
      <c r="C2143" s="121" t="s">
        <v>13</v>
      </c>
      <c r="D2143" s="124">
        <v>22.74</v>
      </c>
      <c r="E2143" s="73" t="s">
        <v>85</v>
      </c>
      <c r="G2143" s="21"/>
    </row>
    <row r="2144" spans="1:7" ht="14.4" customHeight="1" x14ac:dyDescent="0.3">
      <c r="A2144" s="75" t="s">
        <v>34</v>
      </c>
      <c r="B2144" s="123" t="s">
        <v>51</v>
      </c>
      <c r="C2144" s="121" t="s">
        <v>13</v>
      </c>
      <c r="D2144" s="124">
        <v>15.56</v>
      </c>
      <c r="E2144" s="73" t="s">
        <v>377</v>
      </c>
      <c r="G2144" s="21"/>
    </row>
    <row r="2145" spans="1:7" ht="14.4" customHeight="1" x14ac:dyDescent="0.3">
      <c r="A2145" s="75" t="s">
        <v>34</v>
      </c>
      <c r="B2145" s="123" t="s">
        <v>51</v>
      </c>
      <c r="C2145" s="121" t="s">
        <v>13</v>
      </c>
      <c r="D2145" s="124">
        <v>11.37</v>
      </c>
      <c r="E2145" s="73" t="s">
        <v>328</v>
      </c>
      <c r="G2145" s="21"/>
    </row>
    <row r="2146" spans="1:7" ht="14.4" customHeight="1" x14ac:dyDescent="0.3">
      <c r="A2146" s="75" t="s">
        <v>34</v>
      </c>
      <c r="B2146" s="123" t="s">
        <v>51</v>
      </c>
      <c r="C2146" s="121" t="s">
        <v>13</v>
      </c>
      <c r="D2146" s="124">
        <v>11.37</v>
      </c>
      <c r="E2146" s="73" t="s">
        <v>102</v>
      </c>
      <c r="G2146" s="21"/>
    </row>
    <row r="2147" spans="1:7" ht="14.4" customHeight="1" x14ac:dyDescent="0.3">
      <c r="A2147" s="75" t="s">
        <v>34</v>
      </c>
      <c r="B2147" s="123" t="s">
        <v>51</v>
      </c>
      <c r="C2147" s="121" t="s">
        <v>13</v>
      </c>
      <c r="D2147" s="124">
        <v>22.74</v>
      </c>
      <c r="E2147" s="73" t="s">
        <v>330</v>
      </c>
      <c r="G2147" s="21"/>
    </row>
    <row r="2148" spans="1:7" ht="14.4" customHeight="1" x14ac:dyDescent="0.3">
      <c r="A2148" s="75" t="s">
        <v>34</v>
      </c>
      <c r="B2148" s="123" t="s">
        <v>51</v>
      </c>
      <c r="C2148" s="121" t="s">
        <v>13</v>
      </c>
      <c r="D2148" s="124">
        <v>61.98</v>
      </c>
      <c r="E2148" s="73" t="s">
        <v>330</v>
      </c>
      <c r="G2148" s="21"/>
    </row>
    <row r="2149" spans="1:7" ht="14.4" customHeight="1" x14ac:dyDescent="0.3">
      <c r="A2149" s="75" t="s">
        <v>34</v>
      </c>
      <c r="B2149" s="123" t="s">
        <v>51</v>
      </c>
      <c r="C2149" s="121" t="s">
        <v>13</v>
      </c>
      <c r="D2149" s="124">
        <v>15.56</v>
      </c>
      <c r="E2149" s="73" t="s">
        <v>402</v>
      </c>
      <c r="G2149" s="21"/>
    </row>
    <row r="2150" spans="1:7" ht="14.4" customHeight="1" x14ac:dyDescent="0.3">
      <c r="A2150" s="75" t="s">
        <v>34</v>
      </c>
      <c r="B2150" s="123" t="s">
        <v>51</v>
      </c>
      <c r="C2150" s="121" t="s">
        <v>13</v>
      </c>
      <c r="D2150" s="124">
        <v>15.56</v>
      </c>
      <c r="E2150" s="73" t="s">
        <v>402</v>
      </c>
      <c r="G2150" s="21"/>
    </row>
    <row r="2151" spans="1:7" ht="14.4" customHeight="1" x14ac:dyDescent="0.3">
      <c r="A2151" s="75" t="s">
        <v>34</v>
      </c>
      <c r="B2151" s="123" t="s">
        <v>51</v>
      </c>
      <c r="C2151" s="121" t="s">
        <v>13</v>
      </c>
      <c r="D2151" s="124">
        <v>22.74</v>
      </c>
      <c r="E2151" s="73" t="s">
        <v>113</v>
      </c>
      <c r="G2151" s="21"/>
    </row>
    <row r="2152" spans="1:7" ht="14.4" customHeight="1" x14ac:dyDescent="0.3">
      <c r="A2152" s="75" t="s">
        <v>34</v>
      </c>
      <c r="B2152" s="123" t="s">
        <v>51</v>
      </c>
      <c r="C2152" s="121" t="s">
        <v>13</v>
      </c>
      <c r="D2152" s="124">
        <v>61.98</v>
      </c>
      <c r="E2152" s="73" t="s">
        <v>199</v>
      </c>
      <c r="G2152" s="21"/>
    </row>
    <row r="2153" spans="1:7" ht="14.4" customHeight="1" x14ac:dyDescent="0.3">
      <c r="A2153" s="75" t="s">
        <v>34</v>
      </c>
      <c r="B2153" s="123" t="s">
        <v>51</v>
      </c>
      <c r="C2153" s="121" t="s">
        <v>13</v>
      </c>
      <c r="D2153" s="124">
        <v>11.37</v>
      </c>
      <c r="E2153" s="73" t="s">
        <v>351</v>
      </c>
      <c r="G2153" s="21"/>
    </row>
    <row r="2154" spans="1:7" ht="14.4" customHeight="1" x14ac:dyDescent="0.3">
      <c r="A2154" s="75" t="s">
        <v>34</v>
      </c>
      <c r="B2154" s="123" t="s">
        <v>51</v>
      </c>
      <c r="C2154" s="121" t="s">
        <v>13</v>
      </c>
      <c r="D2154" s="124">
        <v>22.74</v>
      </c>
      <c r="E2154" s="73" t="s">
        <v>220</v>
      </c>
      <c r="G2154" s="21"/>
    </row>
    <row r="2155" spans="1:7" ht="14.4" customHeight="1" x14ac:dyDescent="0.3">
      <c r="A2155" s="75" t="s">
        <v>34</v>
      </c>
      <c r="B2155" s="123" t="s">
        <v>51</v>
      </c>
      <c r="C2155" s="121" t="s">
        <v>13</v>
      </c>
      <c r="D2155" s="124">
        <v>15.56</v>
      </c>
      <c r="E2155" s="73" t="s">
        <v>414</v>
      </c>
      <c r="G2155" s="21"/>
    </row>
    <row r="2156" spans="1:7" ht="14.4" customHeight="1" x14ac:dyDescent="0.3">
      <c r="A2156" s="75" t="s">
        <v>34</v>
      </c>
      <c r="B2156" s="123" t="s">
        <v>265</v>
      </c>
      <c r="C2156" s="121" t="s">
        <v>13</v>
      </c>
      <c r="D2156" s="124">
        <v>275</v>
      </c>
      <c r="E2156" s="73" t="s">
        <v>663</v>
      </c>
      <c r="G2156" s="21"/>
    </row>
    <row r="2157" spans="1:7" ht="14.4" customHeight="1" x14ac:dyDescent="0.3">
      <c r="A2157" s="75" t="s">
        <v>34</v>
      </c>
      <c r="B2157" s="123" t="s">
        <v>265</v>
      </c>
      <c r="C2157" s="121" t="s">
        <v>13</v>
      </c>
      <c r="D2157" s="124">
        <v>275</v>
      </c>
      <c r="E2157" s="73" t="s">
        <v>178</v>
      </c>
      <c r="G2157" s="21"/>
    </row>
    <row r="2158" spans="1:7" ht="14.4" customHeight="1" x14ac:dyDescent="0.3">
      <c r="A2158" s="75" t="s">
        <v>34</v>
      </c>
      <c r="B2158" s="123" t="s">
        <v>265</v>
      </c>
      <c r="C2158" s="121" t="s">
        <v>13</v>
      </c>
      <c r="D2158" s="124">
        <v>275</v>
      </c>
      <c r="E2158" s="73" t="s">
        <v>568</v>
      </c>
      <c r="G2158" s="21"/>
    </row>
    <row r="2159" spans="1:7" ht="14.4" customHeight="1" x14ac:dyDescent="0.3">
      <c r="A2159" s="75" t="s">
        <v>34</v>
      </c>
      <c r="B2159" s="123" t="s">
        <v>265</v>
      </c>
      <c r="C2159" s="121" t="s">
        <v>13</v>
      </c>
      <c r="D2159" s="124">
        <v>275</v>
      </c>
      <c r="E2159" s="73" t="s">
        <v>138</v>
      </c>
      <c r="G2159" s="21"/>
    </row>
    <row r="2160" spans="1:7" ht="14.4" customHeight="1" x14ac:dyDescent="0.3">
      <c r="A2160" s="75" t="s">
        <v>34</v>
      </c>
      <c r="B2160" s="123" t="s">
        <v>265</v>
      </c>
      <c r="C2160" s="121" t="s">
        <v>13</v>
      </c>
      <c r="D2160" s="124">
        <v>275</v>
      </c>
      <c r="E2160" s="73" t="s">
        <v>607</v>
      </c>
      <c r="G2160" s="21"/>
    </row>
    <row r="2161" spans="1:7" ht="14.4" customHeight="1" x14ac:dyDescent="0.3">
      <c r="A2161" s="75" t="s">
        <v>34</v>
      </c>
      <c r="B2161" s="123" t="s">
        <v>265</v>
      </c>
      <c r="C2161" s="121" t="s">
        <v>13</v>
      </c>
      <c r="D2161" s="124">
        <v>275</v>
      </c>
      <c r="E2161" s="73" t="s">
        <v>351</v>
      </c>
      <c r="G2161" s="21"/>
    </row>
    <row r="2162" spans="1:7" ht="14.4" customHeight="1" x14ac:dyDescent="0.3">
      <c r="A2162" s="75" t="s">
        <v>34</v>
      </c>
      <c r="B2162" s="123" t="s">
        <v>265</v>
      </c>
      <c r="C2162" s="121" t="s">
        <v>13</v>
      </c>
      <c r="D2162" s="124">
        <v>275</v>
      </c>
      <c r="E2162" s="73" t="s">
        <v>351</v>
      </c>
      <c r="G2162" s="21"/>
    </row>
    <row r="2163" spans="1:7" ht="14.4" customHeight="1" x14ac:dyDescent="0.3">
      <c r="A2163" s="75" t="s">
        <v>34</v>
      </c>
      <c r="B2163" s="123" t="s">
        <v>265</v>
      </c>
      <c r="C2163" s="121" t="s">
        <v>13</v>
      </c>
      <c r="D2163" s="124">
        <v>275</v>
      </c>
      <c r="E2163" s="73" t="s">
        <v>664</v>
      </c>
      <c r="G2163" s="21"/>
    </row>
    <row r="2164" spans="1:7" ht="14.4" customHeight="1" x14ac:dyDescent="0.3">
      <c r="A2164" s="75" t="s">
        <v>34</v>
      </c>
      <c r="B2164" s="123" t="s">
        <v>265</v>
      </c>
      <c r="C2164" s="121" t="s">
        <v>13</v>
      </c>
      <c r="D2164" s="124">
        <v>275</v>
      </c>
      <c r="E2164" s="73" t="s">
        <v>261</v>
      </c>
      <c r="G2164" s="21"/>
    </row>
    <row r="2165" spans="1:7" ht="14.4" customHeight="1" x14ac:dyDescent="0.3">
      <c r="A2165" s="75" t="s">
        <v>34</v>
      </c>
      <c r="B2165" s="123" t="s">
        <v>265</v>
      </c>
      <c r="C2165" s="121" t="s">
        <v>13</v>
      </c>
      <c r="D2165" s="124">
        <v>275</v>
      </c>
      <c r="E2165" s="73" t="s">
        <v>205</v>
      </c>
      <c r="G2165" s="21"/>
    </row>
    <row r="2166" spans="1:7" ht="14.4" customHeight="1" x14ac:dyDescent="0.3">
      <c r="A2166" s="75" t="s">
        <v>34</v>
      </c>
      <c r="B2166" s="123" t="s">
        <v>265</v>
      </c>
      <c r="C2166" s="121" t="s">
        <v>13</v>
      </c>
      <c r="D2166" s="124">
        <v>275</v>
      </c>
      <c r="E2166" s="73" t="s">
        <v>414</v>
      </c>
      <c r="G2166" s="21"/>
    </row>
    <row r="2167" spans="1:7" ht="14.4" customHeight="1" x14ac:dyDescent="0.3">
      <c r="A2167" s="75" t="s">
        <v>34</v>
      </c>
      <c r="B2167" s="123" t="s">
        <v>19</v>
      </c>
      <c r="C2167" s="121" t="s">
        <v>13</v>
      </c>
      <c r="D2167" s="124">
        <v>29.75</v>
      </c>
      <c r="E2167" s="73" t="s">
        <v>568</v>
      </c>
      <c r="G2167" s="21"/>
    </row>
    <row r="2168" spans="1:7" ht="14.4" customHeight="1" x14ac:dyDescent="0.3">
      <c r="A2168" s="75" t="s">
        <v>34</v>
      </c>
      <c r="B2168" s="123" t="s">
        <v>19</v>
      </c>
      <c r="C2168" s="121" t="s">
        <v>13</v>
      </c>
      <c r="D2168" s="124">
        <v>29.75</v>
      </c>
      <c r="E2168" s="73" t="s">
        <v>607</v>
      </c>
      <c r="G2168" s="21"/>
    </row>
    <row r="2169" spans="1:7" ht="14.4" customHeight="1" x14ac:dyDescent="0.3">
      <c r="A2169" s="75" t="s">
        <v>34</v>
      </c>
      <c r="B2169" s="123" t="s">
        <v>22</v>
      </c>
      <c r="C2169" s="121" t="s">
        <v>13</v>
      </c>
      <c r="D2169" s="124">
        <v>41.32</v>
      </c>
      <c r="E2169" s="73" t="s">
        <v>330</v>
      </c>
      <c r="G2169" s="21"/>
    </row>
    <row r="2170" spans="1:7" ht="14.4" customHeight="1" x14ac:dyDescent="0.3">
      <c r="A2170" s="75" t="s">
        <v>34</v>
      </c>
      <c r="B2170" s="123" t="s">
        <v>22</v>
      </c>
      <c r="C2170" s="121" t="s">
        <v>13</v>
      </c>
      <c r="D2170" s="124">
        <v>41.32</v>
      </c>
      <c r="E2170" s="73" t="s">
        <v>330</v>
      </c>
      <c r="G2170" s="21"/>
    </row>
    <row r="2171" spans="1:7" ht="14.4" customHeight="1" x14ac:dyDescent="0.3">
      <c r="A2171" s="31" t="s">
        <v>34</v>
      </c>
      <c r="B2171" s="48" t="s">
        <v>409</v>
      </c>
      <c r="C2171" s="38" t="s">
        <v>13</v>
      </c>
      <c r="D2171" s="49">
        <v>474</v>
      </c>
      <c r="E2171" s="29" t="s">
        <v>87</v>
      </c>
      <c r="G2171" s="21"/>
    </row>
    <row r="2172" spans="1:7" ht="14.4" customHeight="1" x14ac:dyDescent="0.3">
      <c r="A2172" s="31" t="s">
        <v>34</v>
      </c>
      <c r="B2172" s="48" t="s">
        <v>409</v>
      </c>
      <c r="C2172" s="38" t="s">
        <v>13</v>
      </c>
      <c r="D2172" s="49">
        <v>474</v>
      </c>
      <c r="E2172" s="29" t="s">
        <v>44</v>
      </c>
      <c r="G2172" s="21"/>
    </row>
    <row r="2173" spans="1:7" ht="14.4" customHeight="1" x14ac:dyDescent="0.3">
      <c r="A2173" s="31" t="s">
        <v>34</v>
      </c>
      <c r="B2173" s="48" t="s">
        <v>409</v>
      </c>
      <c r="C2173" s="38" t="s">
        <v>13</v>
      </c>
      <c r="D2173" s="49">
        <v>474</v>
      </c>
      <c r="E2173" s="29" t="s">
        <v>328</v>
      </c>
      <c r="G2173" s="21"/>
    </row>
    <row r="2174" spans="1:7" ht="14.4" customHeight="1" x14ac:dyDescent="0.3">
      <c r="A2174" s="31" t="s">
        <v>34</v>
      </c>
      <c r="B2174" s="48" t="s">
        <v>409</v>
      </c>
      <c r="C2174" s="38" t="s">
        <v>13</v>
      </c>
      <c r="D2174" s="49">
        <v>474</v>
      </c>
      <c r="E2174" s="29" t="s">
        <v>568</v>
      </c>
      <c r="G2174" s="21"/>
    </row>
    <row r="2175" spans="1:7" ht="14.4" customHeight="1" x14ac:dyDescent="0.3">
      <c r="A2175" s="31" t="s">
        <v>34</v>
      </c>
      <c r="B2175" s="48" t="s">
        <v>409</v>
      </c>
      <c r="C2175" s="38" t="s">
        <v>13</v>
      </c>
      <c r="D2175" s="49">
        <v>474</v>
      </c>
      <c r="E2175" s="29" t="s">
        <v>108</v>
      </c>
      <c r="G2175" s="21"/>
    </row>
    <row r="2176" spans="1:7" ht="14.4" customHeight="1" x14ac:dyDescent="0.3">
      <c r="A2176" s="31" t="s">
        <v>34</v>
      </c>
      <c r="B2176" s="48" t="s">
        <v>409</v>
      </c>
      <c r="C2176" s="38" t="s">
        <v>13</v>
      </c>
      <c r="D2176" s="49">
        <v>474</v>
      </c>
      <c r="E2176" s="29" t="s">
        <v>402</v>
      </c>
      <c r="G2176" s="21"/>
    </row>
    <row r="2177" spans="1:7" ht="14.4" customHeight="1" x14ac:dyDescent="0.3">
      <c r="A2177" s="31" t="s">
        <v>34</v>
      </c>
      <c r="B2177" s="48" t="s">
        <v>409</v>
      </c>
      <c r="C2177" s="38" t="s">
        <v>13</v>
      </c>
      <c r="D2177" s="49">
        <v>474</v>
      </c>
      <c r="E2177" s="29" t="s">
        <v>607</v>
      </c>
      <c r="G2177" s="21"/>
    </row>
    <row r="2178" spans="1:7" ht="14.4" customHeight="1" x14ac:dyDescent="0.3">
      <c r="A2178" s="31" t="s">
        <v>34</v>
      </c>
      <c r="B2178" s="48" t="s">
        <v>409</v>
      </c>
      <c r="C2178" s="38" t="s">
        <v>13</v>
      </c>
      <c r="D2178" s="49">
        <v>474</v>
      </c>
      <c r="E2178" s="29" t="s">
        <v>351</v>
      </c>
      <c r="G2178" s="21"/>
    </row>
    <row r="2179" spans="1:7" ht="14.4" customHeight="1" x14ac:dyDescent="0.3">
      <c r="A2179" s="31" t="s">
        <v>34</v>
      </c>
      <c r="B2179" s="48" t="s">
        <v>409</v>
      </c>
      <c r="C2179" s="38" t="s">
        <v>13</v>
      </c>
      <c r="D2179" s="49">
        <v>474</v>
      </c>
      <c r="E2179" s="29" t="s">
        <v>181</v>
      </c>
      <c r="G2179" s="21"/>
    </row>
    <row r="2180" spans="1:7" ht="14.4" customHeight="1" x14ac:dyDescent="0.3">
      <c r="A2180" s="31" t="s">
        <v>34</v>
      </c>
      <c r="B2180" s="48" t="s">
        <v>409</v>
      </c>
      <c r="C2180" s="38" t="s">
        <v>13</v>
      </c>
      <c r="D2180" s="49">
        <v>474</v>
      </c>
      <c r="E2180" s="29" t="s">
        <v>365</v>
      </c>
      <c r="G2180" s="21"/>
    </row>
    <row r="2181" spans="1:7" ht="14.4" customHeight="1" x14ac:dyDescent="0.3">
      <c r="A2181" s="31" t="s">
        <v>34</v>
      </c>
      <c r="B2181" s="48" t="s">
        <v>409</v>
      </c>
      <c r="C2181" s="38" t="s">
        <v>13</v>
      </c>
      <c r="D2181" s="49">
        <v>474</v>
      </c>
      <c r="E2181" s="29" t="s">
        <v>365</v>
      </c>
      <c r="G2181" s="21"/>
    </row>
    <row r="2182" spans="1:7" ht="14.4" customHeight="1" x14ac:dyDescent="0.3">
      <c r="A2182" s="31" t="s">
        <v>34</v>
      </c>
      <c r="B2182" s="48" t="s">
        <v>409</v>
      </c>
      <c r="C2182" s="38" t="s">
        <v>13</v>
      </c>
      <c r="D2182" s="28">
        <v>800</v>
      </c>
      <c r="E2182" s="29" t="s">
        <v>237</v>
      </c>
      <c r="G2182" s="21"/>
    </row>
    <row r="2183" spans="1:7" ht="14.4" customHeight="1" x14ac:dyDescent="0.3">
      <c r="A2183" s="75" t="s">
        <v>645</v>
      </c>
      <c r="B2183" s="73" t="s">
        <v>12</v>
      </c>
      <c r="C2183" s="74" t="s">
        <v>13</v>
      </c>
      <c r="D2183" s="80" t="s">
        <v>12</v>
      </c>
      <c r="E2183" s="73" t="s">
        <v>12</v>
      </c>
      <c r="G2183" s="21"/>
    </row>
    <row r="2184" spans="1:7" ht="14.4" customHeight="1" x14ac:dyDescent="0.3">
      <c r="A2184" s="75" t="s">
        <v>640</v>
      </c>
      <c r="B2184" s="73" t="s">
        <v>12</v>
      </c>
      <c r="C2184" s="74" t="s">
        <v>13</v>
      </c>
      <c r="D2184" s="80" t="s">
        <v>12</v>
      </c>
      <c r="E2184" s="73" t="s">
        <v>12</v>
      </c>
      <c r="G2184" s="21"/>
    </row>
    <row r="2185" spans="1:7" ht="14.4" customHeight="1" x14ac:dyDescent="0.3">
      <c r="A2185" s="75" t="s">
        <v>432</v>
      </c>
      <c r="B2185" s="73" t="s">
        <v>12</v>
      </c>
      <c r="C2185" s="74" t="s">
        <v>13</v>
      </c>
      <c r="D2185" s="80" t="s">
        <v>12</v>
      </c>
      <c r="E2185" s="73" t="s">
        <v>12</v>
      </c>
      <c r="G2185" s="21"/>
    </row>
    <row r="2186" spans="1:7" ht="14.4" customHeight="1" x14ac:dyDescent="0.3">
      <c r="A2186" s="75" t="s">
        <v>611</v>
      </c>
      <c r="B2186" s="123" t="s">
        <v>22</v>
      </c>
      <c r="C2186" s="121" t="s">
        <v>13</v>
      </c>
      <c r="D2186" s="124">
        <v>51.35</v>
      </c>
      <c r="E2186" s="73" t="s">
        <v>12</v>
      </c>
      <c r="G2186" s="21"/>
    </row>
    <row r="2187" spans="1:7" ht="14.4" customHeight="1" x14ac:dyDescent="0.3">
      <c r="A2187" s="75" t="s">
        <v>579</v>
      </c>
      <c r="B2187" s="123" t="s">
        <v>22</v>
      </c>
      <c r="C2187" s="121" t="s">
        <v>13</v>
      </c>
      <c r="D2187" s="124">
        <v>428.24</v>
      </c>
      <c r="E2187" s="73" t="s">
        <v>32</v>
      </c>
      <c r="G2187" s="21"/>
    </row>
    <row r="2188" spans="1:7" ht="14.4" customHeight="1" x14ac:dyDescent="0.3">
      <c r="A2188" s="75" t="s">
        <v>579</v>
      </c>
      <c r="B2188" s="123" t="s">
        <v>22</v>
      </c>
      <c r="C2188" s="121" t="s">
        <v>13</v>
      </c>
      <c r="D2188" s="124">
        <v>200.74</v>
      </c>
      <c r="E2188" s="73" t="s">
        <v>32</v>
      </c>
      <c r="G2188" s="21"/>
    </row>
    <row r="2189" spans="1:7" ht="14.4" customHeight="1" x14ac:dyDescent="0.3">
      <c r="A2189" s="75" t="s">
        <v>579</v>
      </c>
      <c r="B2189" s="123" t="s">
        <v>22</v>
      </c>
      <c r="C2189" s="121" t="s">
        <v>13</v>
      </c>
      <c r="D2189" s="124">
        <v>66.91</v>
      </c>
      <c r="E2189" s="73" t="s">
        <v>32</v>
      </c>
      <c r="G2189" s="21"/>
    </row>
    <row r="2190" spans="1:7" ht="14.4" customHeight="1" x14ac:dyDescent="0.3">
      <c r="A2190" s="75" t="s">
        <v>579</v>
      </c>
      <c r="B2190" s="123" t="s">
        <v>22</v>
      </c>
      <c r="C2190" s="121" t="s">
        <v>13</v>
      </c>
      <c r="D2190" s="124">
        <v>133.83000000000001</v>
      </c>
      <c r="E2190" s="73" t="s">
        <v>49</v>
      </c>
      <c r="G2190" s="21"/>
    </row>
    <row r="2191" spans="1:7" ht="14.4" customHeight="1" x14ac:dyDescent="0.3">
      <c r="A2191" s="75" t="s">
        <v>579</v>
      </c>
      <c r="B2191" s="123" t="s">
        <v>22</v>
      </c>
      <c r="C2191" s="121" t="s">
        <v>13</v>
      </c>
      <c r="D2191" s="124">
        <v>133.83000000000001</v>
      </c>
      <c r="E2191" s="73" t="s">
        <v>308</v>
      </c>
      <c r="G2191" s="21"/>
    </row>
    <row r="2192" spans="1:7" ht="14.4" customHeight="1" x14ac:dyDescent="0.3">
      <c r="A2192" s="75" t="s">
        <v>579</v>
      </c>
      <c r="B2192" s="123" t="s">
        <v>22</v>
      </c>
      <c r="C2192" s="121" t="s">
        <v>13</v>
      </c>
      <c r="D2192" s="124">
        <v>66.91</v>
      </c>
      <c r="E2192" s="73" t="s">
        <v>305</v>
      </c>
      <c r="G2192" s="21"/>
    </row>
    <row r="2193" spans="1:7" ht="14.4" customHeight="1" x14ac:dyDescent="0.3">
      <c r="A2193" s="75" t="s">
        <v>579</v>
      </c>
      <c r="B2193" s="123" t="s">
        <v>22</v>
      </c>
      <c r="C2193" s="121" t="s">
        <v>13</v>
      </c>
      <c r="D2193" s="124">
        <v>200.74</v>
      </c>
      <c r="E2193" s="73" t="s">
        <v>308</v>
      </c>
      <c r="G2193" s="21"/>
    </row>
    <row r="2194" spans="1:7" ht="14.4" customHeight="1" x14ac:dyDescent="0.3">
      <c r="A2194" s="75" t="s">
        <v>579</v>
      </c>
      <c r="B2194" s="123" t="s">
        <v>22</v>
      </c>
      <c r="C2194" s="121" t="s">
        <v>13</v>
      </c>
      <c r="D2194" s="124">
        <v>66.91</v>
      </c>
      <c r="E2194" s="73" t="s">
        <v>133</v>
      </c>
      <c r="G2194" s="21"/>
    </row>
    <row r="2195" spans="1:7" ht="14.4" customHeight="1" x14ac:dyDescent="0.3">
      <c r="A2195" s="75" t="s">
        <v>579</v>
      </c>
      <c r="B2195" s="123" t="s">
        <v>22</v>
      </c>
      <c r="C2195" s="121" t="s">
        <v>13</v>
      </c>
      <c r="D2195" s="124">
        <v>51.35</v>
      </c>
      <c r="E2195" s="73" t="s">
        <v>149</v>
      </c>
      <c r="G2195" s="21"/>
    </row>
    <row r="2196" spans="1:7" ht="14.4" customHeight="1" x14ac:dyDescent="0.3">
      <c r="A2196" s="75" t="s">
        <v>579</v>
      </c>
      <c r="B2196" s="123" t="s">
        <v>22</v>
      </c>
      <c r="C2196" s="121" t="s">
        <v>13</v>
      </c>
      <c r="D2196" s="124">
        <v>66.91</v>
      </c>
      <c r="E2196" s="73" t="s">
        <v>346</v>
      </c>
      <c r="G2196" s="21"/>
    </row>
    <row r="2197" spans="1:7" ht="14.4" customHeight="1" x14ac:dyDescent="0.3">
      <c r="A2197" s="75" t="s">
        <v>579</v>
      </c>
      <c r="B2197" s="123" t="s">
        <v>22</v>
      </c>
      <c r="C2197" s="121" t="s">
        <v>13</v>
      </c>
      <c r="D2197" s="124">
        <v>66.91</v>
      </c>
      <c r="E2197" s="73" t="s">
        <v>347</v>
      </c>
      <c r="G2197" s="21"/>
    </row>
    <row r="2198" spans="1:7" ht="14.4" customHeight="1" x14ac:dyDescent="0.3">
      <c r="A2198" s="75" t="s">
        <v>579</v>
      </c>
      <c r="B2198" s="123" t="s">
        <v>22</v>
      </c>
      <c r="C2198" s="121" t="s">
        <v>13</v>
      </c>
      <c r="D2198" s="124">
        <v>66.91</v>
      </c>
      <c r="E2198" s="73" t="s">
        <v>352</v>
      </c>
      <c r="G2198" s="21"/>
    </row>
    <row r="2199" spans="1:7" ht="14.4" customHeight="1" x14ac:dyDescent="0.3">
      <c r="A2199" s="75" t="s">
        <v>579</v>
      </c>
      <c r="B2199" s="123" t="s">
        <v>22</v>
      </c>
      <c r="C2199" s="121" t="s">
        <v>13</v>
      </c>
      <c r="D2199" s="124">
        <v>133.83000000000001</v>
      </c>
      <c r="E2199" s="73" t="s">
        <v>214</v>
      </c>
      <c r="G2199" s="21"/>
    </row>
    <row r="2200" spans="1:7" ht="14.4" customHeight="1" x14ac:dyDescent="0.3">
      <c r="A2200" s="75" t="s">
        <v>579</v>
      </c>
      <c r="B2200" s="123" t="s">
        <v>22</v>
      </c>
      <c r="C2200" s="121" t="s">
        <v>13</v>
      </c>
      <c r="D2200" s="124">
        <v>200.74</v>
      </c>
      <c r="E2200" s="73" t="s">
        <v>263</v>
      </c>
      <c r="G2200" s="21"/>
    </row>
    <row r="2201" spans="1:7" ht="14.4" customHeight="1" x14ac:dyDescent="0.3">
      <c r="A2201" s="31" t="s">
        <v>705</v>
      </c>
      <c r="B2201" s="48" t="s">
        <v>409</v>
      </c>
      <c r="C2201" s="38" t="s">
        <v>13</v>
      </c>
      <c r="D2201" s="49">
        <v>216.77</v>
      </c>
      <c r="E2201" s="29" t="s">
        <v>398</v>
      </c>
      <c r="G2201" s="21"/>
    </row>
    <row r="2202" spans="1:7" ht="14.4" customHeight="1" x14ac:dyDescent="0.3">
      <c r="A2202" s="31" t="s">
        <v>705</v>
      </c>
      <c r="B2202" s="48" t="s">
        <v>409</v>
      </c>
      <c r="C2202" s="38" t="s">
        <v>13</v>
      </c>
      <c r="D2202" s="49">
        <v>320</v>
      </c>
      <c r="E2202" s="29" t="s">
        <v>139</v>
      </c>
      <c r="G2202" s="21"/>
    </row>
    <row r="2203" spans="1:7" ht="14.4" customHeight="1" x14ac:dyDescent="0.3">
      <c r="A2203" s="31" t="s">
        <v>705</v>
      </c>
      <c r="B2203" s="48" t="s">
        <v>409</v>
      </c>
      <c r="C2203" s="38" t="s">
        <v>13</v>
      </c>
      <c r="D2203" s="49">
        <v>320</v>
      </c>
      <c r="E2203" s="29" t="s">
        <v>195</v>
      </c>
      <c r="G2203" s="21"/>
    </row>
    <row r="2204" spans="1:7" ht="14.4" customHeight="1" x14ac:dyDescent="0.3">
      <c r="A2204" s="31" t="s">
        <v>705</v>
      </c>
      <c r="B2204" s="48" t="s">
        <v>409</v>
      </c>
      <c r="C2204" s="38" t="s">
        <v>13</v>
      </c>
      <c r="D2204" s="49">
        <v>320</v>
      </c>
      <c r="E2204" s="29" t="s">
        <v>306</v>
      </c>
      <c r="G2204" s="21"/>
    </row>
    <row r="2205" spans="1:7" ht="14.4" customHeight="1" x14ac:dyDescent="0.3">
      <c r="A2205" s="31" t="s">
        <v>705</v>
      </c>
      <c r="B2205" s="48" t="s">
        <v>409</v>
      </c>
      <c r="C2205" s="38" t="s">
        <v>13</v>
      </c>
      <c r="D2205" s="49">
        <v>320</v>
      </c>
      <c r="E2205" s="29" t="s">
        <v>356</v>
      </c>
      <c r="G2205" s="21"/>
    </row>
    <row r="2206" spans="1:7" ht="14.4" customHeight="1" x14ac:dyDescent="0.3">
      <c r="A2206" s="31" t="s">
        <v>705</v>
      </c>
      <c r="B2206" s="48" t="s">
        <v>409</v>
      </c>
      <c r="C2206" s="38" t="s">
        <v>13</v>
      </c>
      <c r="D2206" s="49">
        <v>320</v>
      </c>
      <c r="E2206" s="29" t="s">
        <v>205</v>
      </c>
      <c r="G2206" s="21"/>
    </row>
    <row r="2207" spans="1:7" ht="14.4" customHeight="1" x14ac:dyDescent="0.3">
      <c r="A2207" s="31" t="s">
        <v>705</v>
      </c>
      <c r="B2207" s="48" t="s">
        <v>409</v>
      </c>
      <c r="C2207" s="38" t="s">
        <v>13</v>
      </c>
      <c r="D2207" s="49">
        <v>320</v>
      </c>
      <c r="E2207" s="29" t="s">
        <v>264</v>
      </c>
      <c r="G2207" s="21"/>
    </row>
    <row r="2208" spans="1:7" ht="14.4" customHeight="1" x14ac:dyDescent="0.3">
      <c r="A2208" s="31" t="s">
        <v>705</v>
      </c>
      <c r="B2208" s="48" t="s">
        <v>409</v>
      </c>
      <c r="C2208" s="38" t="s">
        <v>13</v>
      </c>
      <c r="D2208" s="49">
        <v>320</v>
      </c>
      <c r="E2208" s="29" t="s">
        <v>281</v>
      </c>
      <c r="G2208" s="21"/>
    </row>
    <row r="2209" spans="1:7" ht="14.4" customHeight="1" x14ac:dyDescent="0.3">
      <c r="A2209" s="99" t="s">
        <v>705</v>
      </c>
      <c r="B2209" s="115" t="s">
        <v>63</v>
      </c>
      <c r="C2209" s="116" t="s">
        <v>13</v>
      </c>
      <c r="D2209" s="117">
        <v>220</v>
      </c>
      <c r="E2209" s="62" t="s">
        <v>96</v>
      </c>
      <c r="G2209" s="21"/>
    </row>
    <row r="2210" spans="1:7" ht="14.4" customHeight="1" x14ac:dyDescent="0.3">
      <c r="A2210" s="99" t="s">
        <v>705</v>
      </c>
      <c r="B2210" s="115" t="s">
        <v>63</v>
      </c>
      <c r="C2210" s="116" t="s">
        <v>13</v>
      </c>
      <c r="D2210" s="117">
        <v>220</v>
      </c>
      <c r="E2210" s="62" t="s">
        <v>398</v>
      </c>
      <c r="G2210" s="21"/>
    </row>
    <row r="2211" spans="1:7" ht="14.4" customHeight="1" x14ac:dyDescent="0.3">
      <c r="A2211" s="99" t="s">
        <v>705</v>
      </c>
      <c r="B2211" s="115" t="s">
        <v>63</v>
      </c>
      <c r="C2211" s="116" t="s">
        <v>13</v>
      </c>
      <c r="D2211" s="117">
        <v>220</v>
      </c>
      <c r="E2211" s="62" t="s">
        <v>267</v>
      </c>
      <c r="G2211" s="21"/>
    </row>
    <row r="2212" spans="1:7" ht="14.4" customHeight="1" x14ac:dyDescent="0.3">
      <c r="A2212" s="99" t="s">
        <v>705</v>
      </c>
      <c r="B2212" s="115" t="s">
        <v>63</v>
      </c>
      <c r="C2212" s="116" t="s">
        <v>13</v>
      </c>
      <c r="D2212" s="117">
        <v>220</v>
      </c>
      <c r="E2212" s="62" t="s">
        <v>713</v>
      </c>
      <c r="G2212" s="21"/>
    </row>
    <row r="2213" spans="1:7" ht="14.4" customHeight="1" x14ac:dyDescent="0.3">
      <c r="A2213" s="99" t="s">
        <v>705</v>
      </c>
      <c r="B2213" s="115" t="s">
        <v>63</v>
      </c>
      <c r="C2213" s="116" t="s">
        <v>13</v>
      </c>
      <c r="D2213" s="117">
        <v>220</v>
      </c>
      <c r="E2213" s="62" t="s">
        <v>174</v>
      </c>
      <c r="G2213" s="21"/>
    </row>
    <row r="2214" spans="1:7" ht="14.4" customHeight="1" x14ac:dyDescent="0.3">
      <c r="A2214" s="99" t="s">
        <v>705</v>
      </c>
      <c r="B2214" s="115" t="s">
        <v>63</v>
      </c>
      <c r="C2214" s="116" t="s">
        <v>13</v>
      </c>
      <c r="D2214" s="117">
        <v>220</v>
      </c>
      <c r="E2214" s="62" t="s">
        <v>290</v>
      </c>
      <c r="G2214" s="21"/>
    </row>
    <row r="2215" spans="1:7" ht="14.4" customHeight="1" x14ac:dyDescent="0.3">
      <c r="A2215" s="99" t="s">
        <v>705</v>
      </c>
      <c r="B2215" s="115" t="s">
        <v>63</v>
      </c>
      <c r="C2215" s="116" t="s">
        <v>13</v>
      </c>
      <c r="D2215" s="117">
        <v>220</v>
      </c>
      <c r="E2215" s="62" t="s">
        <v>405</v>
      </c>
      <c r="G2215" s="21"/>
    </row>
    <row r="2216" spans="1:7" ht="14.4" customHeight="1" x14ac:dyDescent="0.3">
      <c r="A2216" s="99" t="s">
        <v>705</v>
      </c>
      <c r="B2216" s="115" t="s">
        <v>63</v>
      </c>
      <c r="C2216" s="116" t="s">
        <v>13</v>
      </c>
      <c r="D2216" s="117">
        <v>220</v>
      </c>
      <c r="E2216" s="62" t="s">
        <v>405</v>
      </c>
      <c r="G2216" s="21"/>
    </row>
    <row r="2217" spans="1:7" ht="14.4" customHeight="1" x14ac:dyDescent="0.3">
      <c r="A2217" s="99" t="s">
        <v>705</v>
      </c>
      <c r="B2217" s="115" t="s">
        <v>63</v>
      </c>
      <c r="C2217" s="116" t="s">
        <v>13</v>
      </c>
      <c r="D2217" s="117">
        <v>220</v>
      </c>
      <c r="E2217" s="62" t="s">
        <v>281</v>
      </c>
      <c r="G2217" s="21"/>
    </row>
    <row r="2218" spans="1:7" ht="14.4" customHeight="1" x14ac:dyDescent="0.3">
      <c r="A2218" s="99" t="s">
        <v>705</v>
      </c>
      <c r="B2218" s="115" t="s">
        <v>123</v>
      </c>
      <c r="C2218" s="116" t="s">
        <v>13</v>
      </c>
      <c r="D2218" s="117">
        <v>550</v>
      </c>
      <c r="E2218" s="62" t="s">
        <v>663</v>
      </c>
      <c r="G2218" s="21"/>
    </row>
    <row r="2219" spans="1:7" ht="14.4" customHeight="1" x14ac:dyDescent="0.3">
      <c r="A2219" s="99" t="s">
        <v>705</v>
      </c>
      <c r="B2219" s="115" t="s">
        <v>123</v>
      </c>
      <c r="C2219" s="116" t="s">
        <v>13</v>
      </c>
      <c r="D2219" s="117">
        <v>400</v>
      </c>
      <c r="E2219" s="62" t="s">
        <v>111</v>
      </c>
      <c r="G2219" s="21"/>
    </row>
    <row r="2220" spans="1:7" ht="14.4" customHeight="1" x14ac:dyDescent="0.3">
      <c r="A2220" s="99" t="s">
        <v>705</v>
      </c>
      <c r="B2220" s="115" t="s">
        <v>123</v>
      </c>
      <c r="C2220" s="116" t="s">
        <v>13</v>
      </c>
      <c r="D2220" s="117">
        <v>500</v>
      </c>
      <c r="E2220" s="62" t="s">
        <v>218</v>
      </c>
      <c r="G2220" s="21"/>
    </row>
    <row r="2221" spans="1:7" ht="14.4" customHeight="1" x14ac:dyDescent="0.3">
      <c r="A2221" s="99" t="s">
        <v>705</v>
      </c>
      <c r="B2221" s="115" t="s">
        <v>191</v>
      </c>
      <c r="C2221" s="116" t="s">
        <v>13</v>
      </c>
      <c r="D2221" s="117">
        <v>1140</v>
      </c>
      <c r="E2221" s="62" t="s">
        <v>296</v>
      </c>
      <c r="G2221" s="21"/>
    </row>
    <row r="2222" spans="1:7" ht="14.4" customHeight="1" x14ac:dyDescent="0.3">
      <c r="A2222" s="99" t="s">
        <v>705</v>
      </c>
      <c r="B2222" s="115" t="s">
        <v>191</v>
      </c>
      <c r="C2222" s="116" t="s">
        <v>13</v>
      </c>
      <c r="D2222" s="117">
        <v>430</v>
      </c>
      <c r="E2222" s="62" t="s">
        <v>44</v>
      </c>
      <c r="G2222" s="21"/>
    </row>
    <row r="2223" spans="1:7" ht="14.4" customHeight="1" x14ac:dyDescent="0.3">
      <c r="A2223" s="99" t="s">
        <v>705</v>
      </c>
      <c r="B2223" s="115" t="s">
        <v>191</v>
      </c>
      <c r="C2223" s="116" t="s">
        <v>13</v>
      </c>
      <c r="D2223" s="117">
        <v>400</v>
      </c>
      <c r="E2223" s="62" t="s">
        <v>84</v>
      </c>
      <c r="G2223" s="21"/>
    </row>
    <row r="2224" spans="1:7" ht="14.4" customHeight="1" x14ac:dyDescent="0.3">
      <c r="A2224" s="99" t="s">
        <v>705</v>
      </c>
      <c r="B2224" s="115" t="s">
        <v>191</v>
      </c>
      <c r="C2224" s="116" t="s">
        <v>13</v>
      </c>
      <c r="D2224" s="117">
        <v>400</v>
      </c>
      <c r="E2224" s="62" t="s">
        <v>567</v>
      </c>
      <c r="G2224" s="21"/>
    </row>
    <row r="2225" spans="1:7" ht="14.4" customHeight="1" x14ac:dyDescent="0.3">
      <c r="A2225" s="99" t="s">
        <v>705</v>
      </c>
      <c r="B2225" s="115" t="s">
        <v>191</v>
      </c>
      <c r="C2225" s="116" t="s">
        <v>13</v>
      </c>
      <c r="D2225" s="117">
        <v>650</v>
      </c>
      <c r="E2225" s="62" t="s">
        <v>101</v>
      </c>
      <c r="G2225" s="21"/>
    </row>
    <row r="2226" spans="1:7" ht="14.4" customHeight="1" x14ac:dyDescent="0.3">
      <c r="A2226" s="99" t="s">
        <v>705</v>
      </c>
      <c r="B2226" s="115" t="s">
        <v>191</v>
      </c>
      <c r="C2226" s="116" t="s">
        <v>13</v>
      </c>
      <c r="D2226" s="117">
        <v>320</v>
      </c>
      <c r="E2226" s="62" t="s">
        <v>713</v>
      </c>
      <c r="G2226" s="21"/>
    </row>
    <row r="2227" spans="1:7" ht="14.4" customHeight="1" x14ac:dyDescent="0.3">
      <c r="A2227" s="99" t="s">
        <v>705</v>
      </c>
      <c r="B2227" s="115" t="s">
        <v>125</v>
      </c>
      <c r="C2227" s="116" t="s">
        <v>13</v>
      </c>
      <c r="D2227" s="117">
        <v>3305.8</v>
      </c>
      <c r="E2227" s="62" t="s">
        <v>406</v>
      </c>
      <c r="G2227" s="21"/>
    </row>
    <row r="2228" spans="1:7" ht="14.4" customHeight="1" x14ac:dyDescent="0.3">
      <c r="A2228" s="99" t="s">
        <v>705</v>
      </c>
      <c r="B2228" s="115" t="s">
        <v>125</v>
      </c>
      <c r="C2228" s="116" t="s">
        <v>13</v>
      </c>
      <c r="D2228" s="117">
        <v>3305.8</v>
      </c>
      <c r="E2228" s="62" t="s">
        <v>308</v>
      </c>
      <c r="G2228" s="21"/>
    </row>
    <row r="2229" spans="1:7" ht="14.4" customHeight="1" x14ac:dyDescent="0.3">
      <c r="A2229" s="99" t="s">
        <v>705</v>
      </c>
      <c r="B2229" s="115" t="s">
        <v>125</v>
      </c>
      <c r="C2229" s="116" t="s">
        <v>13</v>
      </c>
      <c r="D2229" s="117">
        <v>1336.5</v>
      </c>
      <c r="E2229" s="62" t="s">
        <v>398</v>
      </c>
      <c r="G2229" s="21"/>
    </row>
    <row r="2230" spans="1:7" ht="14.4" customHeight="1" x14ac:dyDescent="0.3">
      <c r="A2230" s="99" t="s">
        <v>705</v>
      </c>
      <c r="B2230" s="115" t="s">
        <v>475</v>
      </c>
      <c r="C2230" s="116" t="s">
        <v>13</v>
      </c>
      <c r="D2230" s="117">
        <v>200</v>
      </c>
      <c r="E2230" s="62" t="s">
        <v>79</v>
      </c>
      <c r="G2230" s="21"/>
    </row>
    <row r="2231" spans="1:7" ht="14.4" customHeight="1" x14ac:dyDescent="0.3">
      <c r="A2231" s="99" t="s">
        <v>705</v>
      </c>
      <c r="B2231" s="115" t="s">
        <v>475</v>
      </c>
      <c r="C2231" s="116" t="s">
        <v>13</v>
      </c>
      <c r="D2231" s="117">
        <v>200</v>
      </c>
      <c r="E2231" s="62" t="s">
        <v>102</v>
      </c>
      <c r="G2231" s="21"/>
    </row>
    <row r="2232" spans="1:7" ht="14.4" customHeight="1" x14ac:dyDescent="0.3">
      <c r="A2232" s="99" t="s">
        <v>705</v>
      </c>
      <c r="B2232" s="115" t="s">
        <v>475</v>
      </c>
      <c r="C2232" s="116" t="s">
        <v>13</v>
      </c>
      <c r="D2232" s="117">
        <v>200</v>
      </c>
      <c r="E2232" s="62" t="s">
        <v>412</v>
      </c>
      <c r="G2232" s="21"/>
    </row>
    <row r="2233" spans="1:7" ht="14.4" customHeight="1" x14ac:dyDescent="0.3">
      <c r="A2233" s="99" t="s">
        <v>705</v>
      </c>
      <c r="B2233" s="115" t="s">
        <v>475</v>
      </c>
      <c r="C2233" s="116" t="s">
        <v>13</v>
      </c>
      <c r="D2233" s="117">
        <v>200</v>
      </c>
      <c r="E2233" s="62" t="s">
        <v>398</v>
      </c>
      <c r="G2233" s="21"/>
    </row>
    <row r="2234" spans="1:7" ht="14.4" customHeight="1" x14ac:dyDescent="0.3">
      <c r="A2234" s="99" t="s">
        <v>705</v>
      </c>
      <c r="B2234" s="115" t="s">
        <v>475</v>
      </c>
      <c r="C2234" s="116" t="s">
        <v>13</v>
      </c>
      <c r="D2234" s="117">
        <v>200</v>
      </c>
      <c r="E2234" s="62" t="s">
        <v>139</v>
      </c>
      <c r="G2234" s="21"/>
    </row>
    <row r="2235" spans="1:7" ht="14.4" customHeight="1" x14ac:dyDescent="0.3">
      <c r="A2235" s="99" t="s">
        <v>705</v>
      </c>
      <c r="B2235" s="115" t="s">
        <v>475</v>
      </c>
      <c r="C2235" s="116" t="s">
        <v>13</v>
      </c>
      <c r="D2235" s="117">
        <v>200</v>
      </c>
      <c r="E2235" s="62" t="s">
        <v>195</v>
      </c>
      <c r="G2235" s="21"/>
    </row>
    <row r="2236" spans="1:7" ht="14.4" customHeight="1" x14ac:dyDescent="0.3">
      <c r="A2236" s="99" t="s">
        <v>705</v>
      </c>
      <c r="B2236" s="115" t="s">
        <v>475</v>
      </c>
      <c r="C2236" s="116" t="s">
        <v>13</v>
      </c>
      <c r="D2236" s="117">
        <v>200</v>
      </c>
      <c r="E2236" s="62" t="s">
        <v>306</v>
      </c>
      <c r="G2236" s="21"/>
    </row>
    <row r="2237" spans="1:7" ht="14.4" customHeight="1" x14ac:dyDescent="0.3">
      <c r="A2237" s="99" t="s">
        <v>705</v>
      </c>
      <c r="B2237" s="115" t="s">
        <v>714</v>
      </c>
      <c r="C2237" s="116" t="s">
        <v>13</v>
      </c>
      <c r="D2237" s="117">
        <v>1100</v>
      </c>
      <c r="E2237" s="62" t="s">
        <v>177</v>
      </c>
      <c r="G2237" s="21"/>
    </row>
    <row r="2238" spans="1:7" ht="14.4" customHeight="1" x14ac:dyDescent="0.3">
      <c r="A2238" s="99" t="s">
        <v>705</v>
      </c>
      <c r="B2238" s="115" t="s">
        <v>714</v>
      </c>
      <c r="C2238" s="116" t="s">
        <v>13</v>
      </c>
      <c r="D2238" s="117">
        <v>1100</v>
      </c>
      <c r="E2238" s="62" t="s">
        <v>195</v>
      </c>
      <c r="G2238" s="21"/>
    </row>
    <row r="2239" spans="1:7" ht="14.4" customHeight="1" x14ac:dyDescent="0.3">
      <c r="A2239" s="99" t="s">
        <v>705</v>
      </c>
      <c r="B2239" s="115" t="s">
        <v>15</v>
      </c>
      <c r="C2239" s="116" t="s">
        <v>13</v>
      </c>
      <c r="D2239" s="117">
        <v>295.04000000000002</v>
      </c>
      <c r="E2239" s="62" t="s">
        <v>296</v>
      </c>
      <c r="G2239" s="21"/>
    </row>
    <row r="2240" spans="1:7" ht="14.4" customHeight="1" x14ac:dyDescent="0.3">
      <c r="A2240" s="99" t="s">
        <v>705</v>
      </c>
      <c r="B2240" s="115" t="s">
        <v>22</v>
      </c>
      <c r="C2240" s="116" t="s">
        <v>13</v>
      </c>
      <c r="D2240" s="117">
        <v>126</v>
      </c>
      <c r="E2240" s="62" t="s">
        <v>412</v>
      </c>
      <c r="G2240" s="21"/>
    </row>
    <row r="2241" spans="1:7" ht="14.4" customHeight="1" x14ac:dyDescent="0.3">
      <c r="A2241" s="99" t="s">
        <v>705</v>
      </c>
      <c r="B2241" s="115" t="s">
        <v>22</v>
      </c>
      <c r="C2241" s="116" t="s">
        <v>13</v>
      </c>
      <c r="D2241" s="117">
        <v>120</v>
      </c>
      <c r="E2241" s="62" t="s">
        <v>264</v>
      </c>
      <c r="G2241" s="21"/>
    </row>
    <row r="2242" spans="1:7" ht="14.4" customHeight="1" x14ac:dyDescent="0.3">
      <c r="A2242" s="99" t="s">
        <v>705</v>
      </c>
      <c r="B2242" s="115" t="s">
        <v>22</v>
      </c>
      <c r="C2242" s="116" t="s">
        <v>13</v>
      </c>
      <c r="D2242" s="117">
        <v>126</v>
      </c>
      <c r="E2242" s="62" t="s">
        <v>281</v>
      </c>
      <c r="G2242" s="21"/>
    </row>
    <row r="2243" spans="1:7" ht="14.4" customHeight="1" x14ac:dyDescent="0.3">
      <c r="A2243" s="99" t="s">
        <v>705</v>
      </c>
      <c r="B2243" s="115" t="s">
        <v>384</v>
      </c>
      <c r="C2243" s="116" t="s">
        <v>13</v>
      </c>
      <c r="D2243" s="117">
        <v>300</v>
      </c>
      <c r="E2243" s="62" t="s">
        <v>33</v>
      </c>
      <c r="G2243" s="21"/>
    </row>
    <row r="2244" spans="1:7" ht="14.4" customHeight="1" x14ac:dyDescent="0.3">
      <c r="A2244" s="99" t="s">
        <v>705</v>
      </c>
      <c r="B2244" s="115" t="s">
        <v>384</v>
      </c>
      <c r="C2244" s="116" t="s">
        <v>13</v>
      </c>
      <c r="D2244" s="117">
        <v>300</v>
      </c>
      <c r="E2244" s="62" t="s">
        <v>55</v>
      </c>
      <c r="G2244" s="21"/>
    </row>
    <row r="2245" spans="1:7" ht="14.4" customHeight="1" x14ac:dyDescent="0.3">
      <c r="A2245" s="99" t="s">
        <v>705</v>
      </c>
      <c r="B2245" s="115" t="s">
        <v>384</v>
      </c>
      <c r="C2245" s="116" t="s">
        <v>13</v>
      </c>
      <c r="D2245" s="117">
        <v>300</v>
      </c>
      <c r="E2245" s="62" t="s">
        <v>102</v>
      </c>
      <c r="G2245" s="21"/>
    </row>
    <row r="2246" spans="1:7" ht="14.4" customHeight="1" x14ac:dyDescent="0.3">
      <c r="A2246" s="99" t="s">
        <v>705</v>
      </c>
      <c r="B2246" s="115" t="s">
        <v>384</v>
      </c>
      <c r="C2246" s="116" t="s">
        <v>13</v>
      </c>
      <c r="D2246" s="117">
        <v>300</v>
      </c>
      <c r="E2246" s="62" t="s">
        <v>412</v>
      </c>
      <c r="G2246" s="21"/>
    </row>
    <row r="2247" spans="1:7" ht="14.4" customHeight="1" x14ac:dyDescent="0.3">
      <c r="A2247" s="99" t="s">
        <v>705</v>
      </c>
      <c r="B2247" s="115" t="s">
        <v>384</v>
      </c>
      <c r="C2247" s="116" t="s">
        <v>13</v>
      </c>
      <c r="D2247" s="117">
        <v>300</v>
      </c>
      <c r="E2247" s="62" t="s">
        <v>139</v>
      </c>
      <c r="G2247" s="21"/>
    </row>
    <row r="2248" spans="1:7" ht="14.4" customHeight="1" x14ac:dyDescent="0.3">
      <c r="A2248" s="99" t="s">
        <v>705</v>
      </c>
      <c r="B2248" s="115" t="s">
        <v>384</v>
      </c>
      <c r="C2248" s="116" t="s">
        <v>13</v>
      </c>
      <c r="D2248" s="117">
        <v>300</v>
      </c>
      <c r="E2248" s="62" t="s">
        <v>195</v>
      </c>
      <c r="G2248" s="21"/>
    </row>
    <row r="2249" spans="1:7" ht="14.4" customHeight="1" x14ac:dyDescent="0.3">
      <c r="A2249" s="99" t="s">
        <v>705</v>
      </c>
      <c r="B2249" s="115" t="s">
        <v>384</v>
      </c>
      <c r="C2249" s="116" t="s">
        <v>13</v>
      </c>
      <c r="D2249" s="117">
        <v>300</v>
      </c>
      <c r="E2249" s="62" t="s">
        <v>306</v>
      </c>
      <c r="G2249" s="21"/>
    </row>
    <row r="2250" spans="1:7" ht="14.4" customHeight="1" x14ac:dyDescent="0.3">
      <c r="A2250" s="99" t="s">
        <v>705</v>
      </c>
      <c r="B2250" s="115" t="s">
        <v>384</v>
      </c>
      <c r="C2250" s="116" t="s">
        <v>13</v>
      </c>
      <c r="D2250" s="117">
        <v>300</v>
      </c>
      <c r="E2250" s="62" t="s">
        <v>218</v>
      </c>
      <c r="G2250" s="21"/>
    </row>
    <row r="2251" spans="1:7" ht="14.4" customHeight="1" x14ac:dyDescent="0.3">
      <c r="A2251" s="99" t="s">
        <v>705</v>
      </c>
      <c r="B2251" s="115" t="s">
        <v>384</v>
      </c>
      <c r="C2251" s="116" t="s">
        <v>13</v>
      </c>
      <c r="D2251" s="117">
        <v>300</v>
      </c>
      <c r="E2251" s="62" t="s">
        <v>205</v>
      </c>
      <c r="G2251" s="21"/>
    </row>
    <row r="2252" spans="1:7" ht="14.4" customHeight="1" x14ac:dyDescent="0.3">
      <c r="A2252" s="99" t="s">
        <v>705</v>
      </c>
      <c r="B2252" s="115" t="s">
        <v>384</v>
      </c>
      <c r="C2252" s="116" t="s">
        <v>13</v>
      </c>
      <c r="D2252" s="117">
        <v>300</v>
      </c>
      <c r="E2252" s="62" t="s">
        <v>417</v>
      </c>
      <c r="G2252" s="21"/>
    </row>
    <row r="2253" spans="1:7" ht="14.4" customHeight="1" x14ac:dyDescent="0.3">
      <c r="A2253" s="99" t="s">
        <v>705</v>
      </c>
      <c r="B2253" s="115" t="s">
        <v>384</v>
      </c>
      <c r="C2253" s="116" t="s">
        <v>13</v>
      </c>
      <c r="D2253" s="117">
        <v>300</v>
      </c>
      <c r="E2253" s="62" t="s">
        <v>281</v>
      </c>
      <c r="G2253" s="21"/>
    </row>
    <row r="2254" spans="1:7" ht="14.4" customHeight="1" x14ac:dyDescent="0.3">
      <c r="A2254" s="99" t="s">
        <v>705</v>
      </c>
      <c r="B2254" s="115" t="s">
        <v>425</v>
      </c>
      <c r="C2254" s="116" t="s">
        <v>13</v>
      </c>
      <c r="D2254" s="117">
        <v>300</v>
      </c>
      <c r="E2254" s="62" t="s">
        <v>388</v>
      </c>
      <c r="G2254" s="21"/>
    </row>
    <row r="2255" spans="1:7" ht="14.4" customHeight="1" x14ac:dyDescent="0.3">
      <c r="A2255" s="99" t="s">
        <v>705</v>
      </c>
      <c r="B2255" s="115" t="s">
        <v>464</v>
      </c>
      <c r="C2255" s="116" t="s">
        <v>13</v>
      </c>
      <c r="D2255" s="117">
        <v>150</v>
      </c>
      <c r="E2255" s="62" t="s">
        <v>38</v>
      </c>
      <c r="G2255" s="21"/>
    </row>
    <row r="2256" spans="1:7" ht="14.4" customHeight="1" x14ac:dyDescent="0.3">
      <c r="A2256" s="99" t="s">
        <v>705</v>
      </c>
      <c r="B2256" s="115" t="s">
        <v>464</v>
      </c>
      <c r="C2256" s="116" t="s">
        <v>13</v>
      </c>
      <c r="D2256" s="117">
        <v>150</v>
      </c>
      <c r="E2256" s="62" t="s">
        <v>45</v>
      </c>
      <c r="G2256" s="21"/>
    </row>
    <row r="2257" spans="1:7" ht="14.4" customHeight="1" x14ac:dyDescent="0.3">
      <c r="A2257" s="99" t="s">
        <v>705</v>
      </c>
      <c r="B2257" s="115" t="s">
        <v>464</v>
      </c>
      <c r="C2257" s="116" t="s">
        <v>13</v>
      </c>
      <c r="D2257" s="117">
        <v>150</v>
      </c>
      <c r="E2257" s="62" t="s">
        <v>298</v>
      </c>
      <c r="G2257" s="21"/>
    </row>
    <row r="2258" spans="1:7" ht="14.4" customHeight="1" x14ac:dyDescent="0.3">
      <c r="A2258" s="99" t="s">
        <v>705</v>
      </c>
      <c r="B2258" s="115" t="s">
        <v>464</v>
      </c>
      <c r="C2258" s="116" t="s">
        <v>13</v>
      </c>
      <c r="D2258" s="117">
        <v>150</v>
      </c>
      <c r="E2258" s="62" t="s">
        <v>308</v>
      </c>
      <c r="G2258" s="21"/>
    </row>
    <row r="2259" spans="1:7" ht="14.4" customHeight="1" x14ac:dyDescent="0.3">
      <c r="A2259" s="99" t="s">
        <v>705</v>
      </c>
      <c r="B2259" s="115" t="s">
        <v>464</v>
      </c>
      <c r="C2259" s="116" t="s">
        <v>13</v>
      </c>
      <c r="D2259" s="117">
        <v>200</v>
      </c>
      <c r="E2259" s="62" t="s">
        <v>96</v>
      </c>
      <c r="G2259" s="21"/>
    </row>
    <row r="2260" spans="1:7" ht="14.4" customHeight="1" x14ac:dyDescent="0.3">
      <c r="A2260" s="99" t="s">
        <v>705</v>
      </c>
      <c r="B2260" s="115" t="s">
        <v>464</v>
      </c>
      <c r="C2260" s="116" t="s">
        <v>13</v>
      </c>
      <c r="D2260" s="117">
        <v>200</v>
      </c>
      <c r="E2260" s="62" t="s">
        <v>388</v>
      </c>
      <c r="G2260" s="21"/>
    </row>
    <row r="2261" spans="1:7" ht="14.4" customHeight="1" x14ac:dyDescent="0.3">
      <c r="A2261" s="99" t="s">
        <v>705</v>
      </c>
      <c r="B2261" s="115" t="s">
        <v>464</v>
      </c>
      <c r="C2261" s="116" t="s">
        <v>13</v>
      </c>
      <c r="D2261" s="117">
        <v>200</v>
      </c>
      <c r="E2261" s="62" t="s">
        <v>139</v>
      </c>
      <c r="G2261" s="21"/>
    </row>
    <row r="2262" spans="1:7" ht="14.4" customHeight="1" x14ac:dyDescent="0.3">
      <c r="A2262" s="99" t="s">
        <v>705</v>
      </c>
      <c r="B2262" s="115" t="s">
        <v>464</v>
      </c>
      <c r="C2262" s="116" t="s">
        <v>13</v>
      </c>
      <c r="D2262" s="117">
        <v>200</v>
      </c>
      <c r="E2262" s="62" t="s">
        <v>195</v>
      </c>
      <c r="G2262" s="21"/>
    </row>
    <row r="2263" spans="1:7" ht="14.4" customHeight="1" x14ac:dyDescent="0.3">
      <c r="A2263" s="99" t="s">
        <v>705</v>
      </c>
      <c r="B2263" s="115" t="s">
        <v>464</v>
      </c>
      <c r="C2263" s="116" t="s">
        <v>13</v>
      </c>
      <c r="D2263" s="117">
        <v>200</v>
      </c>
      <c r="E2263" s="62" t="s">
        <v>306</v>
      </c>
      <c r="G2263" s="21"/>
    </row>
    <row r="2264" spans="1:7" ht="14.4" customHeight="1" x14ac:dyDescent="0.3">
      <c r="A2264" s="99" t="s">
        <v>705</v>
      </c>
      <c r="B2264" s="115" t="s">
        <v>464</v>
      </c>
      <c r="C2264" s="116" t="s">
        <v>13</v>
      </c>
      <c r="D2264" s="117">
        <v>200</v>
      </c>
      <c r="E2264" s="62" t="s">
        <v>356</v>
      </c>
      <c r="G2264" s="21"/>
    </row>
    <row r="2265" spans="1:7" ht="14.4" customHeight="1" x14ac:dyDescent="0.3">
      <c r="A2265" s="99" t="s">
        <v>705</v>
      </c>
      <c r="B2265" s="115" t="s">
        <v>464</v>
      </c>
      <c r="C2265" s="116" t="s">
        <v>13</v>
      </c>
      <c r="D2265" s="117">
        <v>200</v>
      </c>
      <c r="E2265" s="62" t="s">
        <v>205</v>
      </c>
      <c r="G2265" s="21"/>
    </row>
    <row r="2266" spans="1:7" ht="14.4" customHeight="1" x14ac:dyDescent="0.3">
      <c r="A2266" s="99" t="s">
        <v>705</v>
      </c>
      <c r="B2266" s="115" t="s">
        <v>464</v>
      </c>
      <c r="C2266" s="116" t="s">
        <v>13</v>
      </c>
      <c r="D2266" s="117">
        <v>200</v>
      </c>
      <c r="E2266" s="62" t="s">
        <v>417</v>
      </c>
      <c r="G2266" s="21"/>
    </row>
    <row r="2267" spans="1:7" ht="14.4" customHeight="1" x14ac:dyDescent="0.3">
      <c r="A2267" s="99" t="s">
        <v>705</v>
      </c>
      <c r="B2267" s="115" t="s">
        <v>699</v>
      </c>
      <c r="C2267" s="116" t="s">
        <v>13</v>
      </c>
      <c r="D2267" s="117">
        <v>100</v>
      </c>
      <c r="E2267" s="62" t="s">
        <v>663</v>
      </c>
      <c r="G2267" s="21"/>
    </row>
    <row r="2268" spans="1:7" ht="14.4" customHeight="1" x14ac:dyDescent="0.3">
      <c r="A2268" s="99" t="s">
        <v>705</v>
      </c>
      <c r="B2268" s="115" t="s">
        <v>699</v>
      </c>
      <c r="C2268" s="116" t="s">
        <v>13</v>
      </c>
      <c r="D2268" s="117">
        <v>100</v>
      </c>
      <c r="E2268" s="62" t="s">
        <v>79</v>
      </c>
      <c r="G2268" s="21"/>
    </row>
    <row r="2269" spans="1:7" ht="14.4" customHeight="1" x14ac:dyDescent="0.3">
      <c r="A2269" s="99" t="s">
        <v>705</v>
      </c>
      <c r="B2269" s="115" t="s">
        <v>699</v>
      </c>
      <c r="C2269" s="116" t="s">
        <v>13</v>
      </c>
      <c r="D2269" s="117">
        <v>100</v>
      </c>
      <c r="E2269" s="62" t="s">
        <v>102</v>
      </c>
      <c r="G2269" s="21"/>
    </row>
    <row r="2270" spans="1:7" ht="14.4" customHeight="1" x14ac:dyDescent="0.3">
      <c r="A2270" s="99" t="s">
        <v>705</v>
      </c>
      <c r="B2270" s="115" t="s">
        <v>699</v>
      </c>
      <c r="C2270" s="116" t="s">
        <v>13</v>
      </c>
      <c r="D2270" s="117">
        <v>100</v>
      </c>
      <c r="E2270" s="62" t="s">
        <v>412</v>
      </c>
      <c r="G2270" s="21"/>
    </row>
    <row r="2271" spans="1:7" ht="14.4" customHeight="1" x14ac:dyDescent="0.3">
      <c r="A2271" s="99" t="s">
        <v>705</v>
      </c>
      <c r="B2271" s="115" t="s">
        <v>699</v>
      </c>
      <c r="C2271" s="116" t="s">
        <v>13</v>
      </c>
      <c r="D2271" s="117">
        <v>100</v>
      </c>
      <c r="E2271" s="62" t="s">
        <v>398</v>
      </c>
      <c r="G2271" s="21"/>
    </row>
    <row r="2272" spans="1:7" ht="14.4" customHeight="1" x14ac:dyDescent="0.3">
      <c r="A2272" s="99" t="s">
        <v>705</v>
      </c>
      <c r="B2272" s="115" t="s">
        <v>699</v>
      </c>
      <c r="C2272" s="116" t="s">
        <v>13</v>
      </c>
      <c r="D2272" s="117">
        <v>100</v>
      </c>
      <c r="E2272" s="62" t="s">
        <v>139</v>
      </c>
      <c r="G2272" s="21"/>
    </row>
    <row r="2273" spans="1:8" ht="14.4" customHeight="1" x14ac:dyDescent="0.3">
      <c r="A2273" s="99" t="s">
        <v>705</v>
      </c>
      <c r="B2273" s="115" t="s">
        <v>699</v>
      </c>
      <c r="C2273" s="116" t="s">
        <v>13</v>
      </c>
      <c r="D2273" s="117">
        <v>100</v>
      </c>
      <c r="E2273" s="62" t="s">
        <v>216</v>
      </c>
      <c r="G2273" s="21"/>
    </row>
    <row r="2274" spans="1:8" ht="14.4" customHeight="1" x14ac:dyDescent="0.3">
      <c r="A2274" s="99" t="s">
        <v>705</v>
      </c>
      <c r="B2274" s="115" t="s">
        <v>699</v>
      </c>
      <c r="C2274" s="116" t="s">
        <v>13</v>
      </c>
      <c r="D2274" s="117">
        <v>100</v>
      </c>
      <c r="E2274" s="62" t="s">
        <v>306</v>
      </c>
      <c r="G2274" s="21"/>
    </row>
    <row r="2275" spans="1:8" ht="14.4" customHeight="1" x14ac:dyDescent="0.3">
      <c r="A2275" s="99" t="s">
        <v>705</v>
      </c>
      <c r="B2275" s="115" t="s">
        <v>699</v>
      </c>
      <c r="C2275" s="116" t="s">
        <v>13</v>
      </c>
      <c r="D2275" s="117">
        <v>100</v>
      </c>
      <c r="E2275" s="62" t="s">
        <v>218</v>
      </c>
      <c r="G2275" s="21"/>
    </row>
    <row r="2276" spans="1:8" ht="14.4" customHeight="1" x14ac:dyDescent="0.3">
      <c r="A2276" s="99" t="s">
        <v>705</v>
      </c>
      <c r="B2276" s="115" t="s">
        <v>699</v>
      </c>
      <c r="C2276" s="116" t="s">
        <v>13</v>
      </c>
      <c r="D2276" s="117">
        <v>100</v>
      </c>
      <c r="E2276" s="62" t="s">
        <v>205</v>
      </c>
      <c r="G2276" s="21"/>
    </row>
    <row r="2277" spans="1:8" ht="14.4" customHeight="1" x14ac:dyDescent="0.3">
      <c r="A2277" s="99" t="s">
        <v>705</v>
      </c>
      <c r="B2277" s="115" t="s">
        <v>699</v>
      </c>
      <c r="C2277" s="116" t="s">
        <v>13</v>
      </c>
      <c r="D2277" s="117">
        <v>100</v>
      </c>
      <c r="E2277" s="62" t="s">
        <v>417</v>
      </c>
      <c r="G2277" s="21"/>
    </row>
    <row r="2278" spans="1:8" ht="14.4" customHeight="1" x14ac:dyDescent="0.3">
      <c r="A2278" s="51" t="s">
        <v>705</v>
      </c>
      <c r="B2278" s="52" t="s">
        <v>773</v>
      </c>
      <c r="C2278" s="53" t="s">
        <v>13</v>
      </c>
      <c r="D2278" s="54">
        <v>500</v>
      </c>
      <c r="E2278" s="50" t="s">
        <v>131</v>
      </c>
      <c r="G2278" s="21"/>
    </row>
    <row r="2279" spans="1:8" ht="14.4" customHeight="1" x14ac:dyDescent="0.3">
      <c r="A2279" s="51" t="s">
        <v>705</v>
      </c>
      <c r="B2279" s="52" t="s">
        <v>773</v>
      </c>
      <c r="C2279" s="53" t="s">
        <v>13</v>
      </c>
      <c r="D2279" s="54">
        <v>500</v>
      </c>
      <c r="E2279" s="50" t="s">
        <v>218</v>
      </c>
      <c r="G2279" s="21"/>
    </row>
    <row r="2280" spans="1:8" ht="14.4" customHeight="1" x14ac:dyDescent="0.3">
      <c r="A2280" s="51" t="s">
        <v>705</v>
      </c>
      <c r="B2280" s="52" t="s">
        <v>773</v>
      </c>
      <c r="C2280" s="53" t="s">
        <v>13</v>
      </c>
      <c r="D2280" s="54">
        <v>500</v>
      </c>
      <c r="E2280" s="50" t="s">
        <v>284</v>
      </c>
      <c r="G2280" s="21"/>
    </row>
    <row r="2281" spans="1:8" s="33" customFormat="1" ht="14.4" customHeight="1" x14ac:dyDescent="0.3">
      <c r="A2281" s="99" t="s">
        <v>813</v>
      </c>
      <c r="B2281" s="115" t="s">
        <v>191</v>
      </c>
      <c r="C2281" s="63" t="s">
        <v>13</v>
      </c>
      <c r="D2281" s="117">
        <v>610</v>
      </c>
      <c r="E2281" s="62" t="s">
        <v>394</v>
      </c>
      <c r="F2281"/>
      <c r="G2281" s="21"/>
      <c r="H2281"/>
    </row>
    <row r="2282" spans="1:8" s="33" customFormat="1" ht="14.4" customHeight="1" x14ac:dyDescent="0.3">
      <c r="A2282" s="99" t="s">
        <v>813</v>
      </c>
      <c r="B2282" s="115" t="s">
        <v>814</v>
      </c>
      <c r="C2282" s="63" t="s">
        <v>13</v>
      </c>
      <c r="D2282" s="117">
        <v>700</v>
      </c>
      <c r="E2282" s="62" t="s">
        <v>320</v>
      </c>
      <c r="F2282"/>
      <c r="G2282" s="21"/>
      <c r="H2282"/>
    </row>
    <row r="2283" spans="1:8" s="33" customFormat="1" ht="14.4" customHeight="1" x14ac:dyDescent="0.3">
      <c r="A2283" s="99" t="s">
        <v>813</v>
      </c>
      <c r="B2283" s="115" t="s">
        <v>191</v>
      </c>
      <c r="C2283" s="63" t="s">
        <v>13</v>
      </c>
      <c r="D2283" s="117">
        <v>400</v>
      </c>
      <c r="E2283" s="62" t="s">
        <v>505</v>
      </c>
      <c r="F2283"/>
      <c r="G2283" s="21"/>
      <c r="H2283"/>
    </row>
    <row r="2284" spans="1:8" s="33" customFormat="1" ht="14.4" customHeight="1" x14ac:dyDescent="0.3">
      <c r="A2284" s="99" t="s">
        <v>813</v>
      </c>
      <c r="B2284" s="115" t="s">
        <v>814</v>
      </c>
      <c r="C2284" s="63" t="s">
        <v>13</v>
      </c>
      <c r="D2284" s="117">
        <v>700</v>
      </c>
      <c r="E2284" s="62" t="s">
        <v>45</v>
      </c>
      <c r="F2284"/>
      <c r="G2284" s="21"/>
      <c r="H2284"/>
    </row>
    <row r="2285" spans="1:8" s="33" customFormat="1" ht="14.4" customHeight="1" x14ac:dyDescent="0.3">
      <c r="A2285" s="99" t="s">
        <v>813</v>
      </c>
      <c r="B2285" s="115" t="s">
        <v>191</v>
      </c>
      <c r="C2285" s="63" t="s">
        <v>13</v>
      </c>
      <c r="D2285" s="117">
        <v>430</v>
      </c>
      <c r="E2285" s="62" t="s">
        <v>326</v>
      </c>
      <c r="F2285"/>
      <c r="G2285" s="21"/>
      <c r="H2285"/>
    </row>
    <row r="2286" spans="1:8" s="33" customFormat="1" ht="14.4" customHeight="1" x14ac:dyDescent="0.3">
      <c r="A2286" s="99" t="s">
        <v>813</v>
      </c>
      <c r="B2286" s="115" t="s">
        <v>191</v>
      </c>
      <c r="C2286" s="63" t="s">
        <v>13</v>
      </c>
      <c r="D2286" s="117">
        <v>300</v>
      </c>
      <c r="E2286" s="62" t="s">
        <v>85</v>
      </c>
      <c r="F2286"/>
      <c r="G2286" s="21"/>
      <c r="H2286"/>
    </row>
    <row r="2287" spans="1:8" s="33" customFormat="1" ht="14.4" customHeight="1" x14ac:dyDescent="0.3">
      <c r="A2287" s="99" t="s">
        <v>813</v>
      </c>
      <c r="B2287" s="115" t="s">
        <v>457</v>
      </c>
      <c r="C2287" s="63" t="s">
        <v>13</v>
      </c>
      <c r="D2287" s="117">
        <v>200</v>
      </c>
      <c r="E2287" s="62" t="s">
        <v>55</v>
      </c>
      <c r="F2287"/>
      <c r="G2287" s="21"/>
      <c r="H2287"/>
    </row>
    <row r="2288" spans="1:8" s="33" customFormat="1" ht="14.4" customHeight="1" x14ac:dyDescent="0.3">
      <c r="A2288" s="99" t="s">
        <v>813</v>
      </c>
      <c r="B2288" s="115" t="s">
        <v>194</v>
      </c>
      <c r="C2288" s="63" t="s">
        <v>13</v>
      </c>
      <c r="D2288" s="117">
        <v>400</v>
      </c>
      <c r="E2288" s="62" t="s">
        <v>81</v>
      </c>
      <c r="F2288"/>
      <c r="G2288" s="21"/>
      <c r="H2288"/>
    </row>
    <row r="2289" spans="1:8" s="33" customFormat="1" ht="14.4" customHeight="1" x14ac:dyDescent="0.3">
      <c r="A2289" s="99" t="s">
        <v>813</v>
      </c>
      <c r="B2289" s="115" t="s">
        <v>814</v>
      </c>
      <c r="C2289" s="63" t="s">
        <v>13</v>
      </c>
      <c r="D2289" s="117">
        <v>700</v>
      </c>
      <c r="E2289" s="62" t="s">
        <v>308</v>
      </c>
      <c r="F2289"/>
      <c r="G2289" s="21"/>
      <c r="H2289"/>
    </row>
    <row r="2290" spans="1:8" s="33" customFormat="1" ht="14.4" customHeight="1" x14ac:dyDescent="0.3">
      <c r="A2290" s="99" t="s">
        <v>813</v>
      </c>
      <c r="B2290" s="115" t="s">
        <v>814</v>
      </c>
      <c r="C2290" s="63" t="s">
        <v>13</v>
      </c>
      <c r="D2290" s="117">
        <v>700</v>
      </c>
      <c r="E2290" s="62" t="s">
        <v>86</v>
      </c>
      <c r="F2290"/>
      <c r="G2290" s="21"/>
      <c r="H2290"/>
    </row>
    <row r="2291" spans="1:8" s="33" customFormat="1" ht="14.4" customHeight="1" x14ac:dyDescent="0.3">
      <c r="A2291" s="99" t="s">
        <v>813</v>
      </c>
      <c r="B2291" s="115" t="s">
        <v>194</v>
      </c>
      <c r="C2291" s="63" t="s">
        <v>13</v>
      </c>
      <c r="D2291" s="117">
        <v>40</v>
      </c>
      <c r="E2291" s="62" t="s">
        <v>342</v>
      </c>
      <c r="F2291"/>
      <c r="G2291" s="21"/>
      <c r="H2291"/>
    </row>
    <row r="2292" spans="1:8" s="33" customFormat="1" ht="14.4" customHeight="1" x14ac:dyDescent="0.3">
      <c r="A2292" s="99" t="s">
        <v>813</v>
      </c>
      <c r="B2292" s="115" t="s">
        <v>814</v>
      </c>
      <c r="C2292" s="63" t="s">
        <v>13</v>
      </c>
      <c r="D2292" s="117">
        <v>700</v>
      </c>
      <c r="E2292" s="62" t="s">
        <v>134</v>
      </c>
      <c r="F2292"/>
      <c r="G2292" s="21"/>
      <c r="H2292"/>
    </row>
    <row r="2293" spans="1:8" s="33" customFormat="1" ht="14.4" customHeight="1" x14ac:dyDescent="0.3">
      <c r="A2293" s="99" t="s">
        <v>813</v>
      </c>
      <c r="B2293" s="115" t="s">
        <v>457</v>
      </c>
      <c r="C2293" s="63" t="s">
        <v>13</v>
      </c>
      <c r="D2293" s="117">
        <v>100</v>
      </c>
      <c r="E2293" s="62" t="s">
        <v>129</v>
      </c>
      <c r="F2293"/>
      <c r="G2293" s="21"/>
      <c r="H2293"/>
    </row>
    <row r="2294" spans="1:8" s="33" customFormat="1" ht="14.4" customHeight="1" x14ac:dyDescent="0.3">
      <c r="A2294" s="99" t="s">
        <v>813</v>
      </c>
      <c r="B2294" s="115" t="s">
        <v>191</v>
      </c>
      <c r="C2294" s="63" t="s">
        <v>13</v>
      </c>
      <c r="D2294" s="117">
        <v>380</v>
      </c>
      <c r="E2294" s="62" t="s">
        <v>443</v>
      </c>
      <c r="F2294"/>
      <c r="G2294" s="21"/>
      <c r="H2294"/>
    </row>
    <row r="2295" spans="1:8" s="33" customFormat="1" ht="14.4" customHeight="1" x14ac:dyDescent="0.3">
      <c r="A2295" s="99" t="s">
        <v>813</v>
      </c>
      <c r="B2295" s="115" t="s">
        <v>457</v>
      </c>
      <c r="C2295" s="63" t="s">
        <v>13</v>
      </c>
      <c r="D2295" s="117">
        <v>100</v>
      </c>
      <c r="E2295" s="62" t="s">
        <v>815</v>
      </c>
      <c r="F2295"/>
      <c r="G2295" s="21"/>
      <c r="H2295"/>
    </row>
    <row r="2296" spans="1:8" s="33" customFormat="1" ht="14.4" customHeight="1" x14ac:dyDescent="0.3">
      <c r="A2296" s="99" t="s">
        <v>813</v>
      </c>
      <c r="B2296" s="115" t="s">
        <v>814</v>
      </c>
      <c r="C2296" s="63" t="s">
        <v>13</v>
      </c>
      <c r="D2296" s="117">
        <v>700</v>
      </c>
      <c r="E2296" s="62" t="s">
        <v>172</v>
      </c>
      <c r="F2296"/>
      <c r="G2296" s="21"/>
      <c r="H2296"/>
    </row>
    <row r="2297" spans="1:8" s="33" customFormat="1" ht="14.4" customHeight="1" x14ac:dyDescent="0.3">
      <c r="A2297" s="99" t="s">
        <v>813</v>
      </c>
      <c r="B2297" s="115" t="s">
        <v>814</v>
      </c>
      <c r="C2297" s="63" t="s">
        <v>13</v>
      </c>
      <c r="D2297" s="117">
        <v>700</v>
      </c>
      <c r="E2297" s="62" t="s">
        <v>816</v>
      </c>
      <c r="F2297"/>
      <c r="G2297" s="21"/>
      <c r="H2297"/>
    </row>
    <row r="2298" spans="1:8" s="33" customFormat="1" ht="14.4" customHeight="1" x14ac:dyDescent="0.3">
      <c r="A2298" s="99" t="s">
        <v>813</v>
      </c>
      <c r="B2298" s="115" t="s">
        <v>457</v>
      </c>
      <c r="C2298" s="63" t="s">
        <v>13</v>
      </c>
      <c r="D2298" s="117">
        <v>100</v>
      </c>
      <c r="E2298" s="62" t="s">
        <v>200</v>
      </c>
      <c r="F2298"/>
      <c r="G2298" s="21"/>
      <c r="H2298"/>
    </row>
    <row r="2299" spans="1:8" s="33" customFormat="1" ht="14.4" customHeight="1" x14ac:dyDescent="0.3">
      <c r="A2299" s="99" t="s">
        <v>813</v>
      </c>
      <c r="B2299" s="115" t="s">
        <v>814</v>
      </c>
      <c r="C2299" s="63" t="s">
        <v>13</v>
      </c>
      <c r="D2299" s="117">
        <v>700</v>
      </c>
      <c r="E2299" s="62" t="s">
        <v>218</v>
      </c>
      <c r="F2299"/>
      <c r="G2299" s="21"/>
      <c r="H2299"/>
    </row>
    <row r="2300" spans="1:8" s="33" customFormat="1" ht="14.4" customHeight="1" x14ac:dyDescent="0.3">
      <c r="A2300" s="99" t="s">
        <v>813</v>
      </c>
      <c r="B2300" s="115" t="s">
        <v>194</v>
      </c>
      <c r="C2300" s="63" t="s">
        <v>13</v>
      </c>
      <c r="D2300" s="117">
        <v>40</v>
      </c>
      <c r="E2300" s="62" t="s">
        <v>363</v>
      </c>
      <c r="F2300"/>
      <c r="G2300" s="21"/>
      <c r="H2300"/>
    </row>
    <row r="2301" spans="1:8" s="33" customFormat="1" ht="14.4" customHeight="1" x14ac:dyDescent="0.3">
      <c r="A2301" s="99" t="s">
        <v>813</v>
      </c>
      <c r="B2301" s="115" t="s">
        <v>191</v>
      </c>
      <c r="C2301" s="63" t="s">
        <v>13</v>
      </c>
      <c r="D2301" s="117">
        <v>550</v>
      </c>
      <c r="E2301" s="62" t="s">
        <v>366</v>
      </c>
      <c r="F2301"/>
      <c r="G2301" s="21"/>
      <c r="H2301"/>
    </row>
    <row r="2302" spans="1:8" s="33" customFormat="1" ht="14.4" customHeight="1" x14ac:dyDescent="0.3">
      <c r="A2302" s="99" t="s">
        <v>813</v>
      </c>
      <c r="B2302" s="115" t="s">
        <v>191</v>
      </c>
      <c r="C2302" s="63" t="s">
        <v>13</v>
      </c>
      <c r="D2302" s="117">
        <v>550</v>
      </c>
      <c r="E2302" s="62" t="s">
        <v>212</v>
      </c>
      <c r="F2302"/>
      <c r="G2302" s="21"/>
      <c r="H2302"/>
    </row>
    <row r="2303" spans="1:8" s="33" customFormat="1" ht="14.4" customHeight="1" x14ac:dyDescent="0.3">
      <c r="A2303" s="99" t="s">
        <v>813</v>
      </c>
      <c r="B2303" s="115" t="s">
        <v>457</v>
      </c>
      <c r="C2303" s="63" t="s">
        <v>13</v>
      </c>
      <c r="D2303" s="117">
        <v>100</v>
      </c>
      <c r="E2303" s="62" t="s">
        <v>367</v>
      </c>
      <c r="F2303"/>
      <c r="G2303" s="21"/>
      <c r="H2303"/>
    </row>
    <row r="2304" spans="1:8" s="33" customFormat="1" ht="14.4" customHeight="1" x14ac:dyDescent="0.3">
      <c r="A2304" s="99" t="s">
        <v>813</v>
      </c>
      <c r="B2304" s="115" t="s">
        <v>457</v>
      </c>
      <c r="C2304" s="63" t="s">
        <v>13</v>
      </c>
      <c r="D2304" s="117">
        <v>100</v>
      </c>
      <c r="E2304" s="62" t="s">
        <v>255</v>
      </c>
      <c r="F2304"/>
      <c r="G2304" s="21"/>
      <c r="H2304"/>
    </row>
    <row r="2305" spans="1:23" s="33" customFormat="1" ht="14.4" customHeight="1" x14ac:dyDescent="0.3">
      <c r="A2305" s="99" t="s">
        <v>813</v>
      </c>
      <c r="B2305" s="115" t="s">
        <v>457</v>
      </c>
      <c r="C2305" s="63" t="s">
        <v>13</v>
      </c>
      <c r="D2305" s="117">
        <v>100</v>
      </c>
      <c r="E2305" s="62" t="s">
        <v>281</v>
      </c>
      <c r="F2305"/>
      <c r="G2305" s="21"/>
      <c r="H2305"/>
    </row>
    <row r="2306" spans="1:23" s="33" customFormat="1" ht="14.4" customHeight="1" x14ac:dyDescent="0.3">
      <c r="A2306" s="99" t="s">
        <v>813</v>
      </c>
      <c r="B2306" s="115" t="s">
        <v>457</v>
      </c>
      <c r="C2306" s="63" t="s">
        <v>13</v>
      </c>
      <c r="D2306" s="117">
        <v>100</v>
      </c>
      <c r="E2306" s="62" t="s">
        <v>281</v>
      </c>
      <c r="F2306"/>
      <c r="G2306" s="21"/>
      <c r="H2306"/>
    </row>
    <row r="2307" spans="1:23" ht="14.4" customHeight="1" x14ac:dyDescent="0.3">
      <c r="A2307" s="99" t="s">
        <v>570</v>
      </c>
      <c r="B2307" s="115" t="s">
        <v>29</v>
      </c>
      <c r="C2307" s="63" t="s">
        <v>13</v>
      </c>
      <c r="D2307" s="117">
        <v>30</v>
      </c>
      <c r="E2307" s="62" t="s">
        <v>94</v>
      </c>
      <c r="G2307" s="21"/>
      <c r="H2307" s="21"/>
      <c r="I2307" s="21"/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</row>
    <row r="2308" spans="1:23" ht="14.4" customHeight="1" x14ac:dyDescent="0.3">
      <c r="A2308" s="99" t="s">
        <v>570</v>
      </c>
      <c r="B2308" s="115" t="s">
        <v>29</v>
      </c>
      <c r="C2308" s="63" t="s">
        <v>13</v>
      </c>
      <c r="D2308" s="117">
        <v>50</v>
      </c>
      <c r="E2308" s="62" t="s">
        <v>347</v>
      </c>
      <c r="G2308" s="21"/>
    </row>
    <row r="2309" spans="1:23" ht="14.4" customHeight="1" x14ac:dyDescent="0.3">
      <c r="A2309" s="99" t="s">
        <v>383</v>
      </c>
      <c r="B2309" s="111" t="s">
        <v>40</v>
      </c>
      <c r="C2309" s="116" t="s">
        <v>13</v>
      </c>
      <c r="D2309" s="114">
        <v>90</v>
      </c>
      <c r="E2309" s="62" t="s">
        <v>113</v>
      </c>
      <c r="G2309" s="21"/>
    </row>
    <row r="2310" spans="1:23" ht="14.4" customHeight="1" x14ac:dyDescent="0.3">
      <c r="A2310" s="99" t="s">
        <v>383</v>
      </c>
      <c r="B2310" s="111" t="s">
        <v>40</v>
      </c>
      <c r="C2310" s="116" t="s">
        <v>13</v>
      </c>
      <c r="D2310" s="114">
        <v>14</v>
      </c>
      <c r="E2310" s="62" t="s">
        <v>277</v>
      </c>
      <c r="G2310" s="21"/>
    </row>
    <row r="2311" spans="1:23" ht="14.4" customHeight="1" x14ac:dyDescent="0.3">
      <c r="A2311" s="99" t="s">
        <v>383</v>
      </c>
      <c r="B2311" s="111" t="s">
        <v>40</v>
      </c>
      <c r="C2311" s="116" t="s">
        <v>13</v>
      </c>
      <c r="D2311" s="114">
        <v>60</v>
      </c>
      <c r="E2311" s="62" t="s">
        <v>350</v>
      </c>
      <c r="G2311" s="21"/>
    </row>
    <row r="2312" spans="1:23" s="33" customFormat="1" ht="14.4" customHeight="1" x14ac:dyDescent="0.3">
      <c r="A2312" s="99" t="s">
        <v>451</v>
      </c>
      <c r="B2312" s="111" t="s">
        <v>399</v>
      </c>
      <c r="C2312" s="116" t="s">
        <v>13</v>
      </c>
      <c r="D2312" s="114">
        <v>80</v>
      </c>
      <c r="E2312" s="62" t="s">
        <v>391</v>
      </c>
      <c r="F2312"/>
      <c r="G2312" s="21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  <c r="V2312"/>
      <c r="W2312"/>
    </row>
    <row r="2313" spans="1:23" s="33" customFormat="1" ht="14.4" customHeight="1" x14ac:dyDescent="0.3">
      <c r="A2313" s="99" t="s">
        <v>451</v>
      </c>
      <c r="B2313" s="111" t="s">
        <v>399</v>
      </c>
      <c r="C2313" s="116" t="s">
        <v>13</v>
      </c>
      <c r="D2313" s="114">
        <v>500</v>
      </c>
      <c r="E2313" s="62" t="s">
        <v>452</v>
      </c>
      <c r="F2313"/>
      <c r="G2313" s="21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</row>
    <row r="2314" spans="1:23" s="33" customFormat="1" ht="14.4" customHeight="1" x14ac:dyDescent="0.3">
      <c r="A2314" s="99" t="s">
        <v>451</v>
      </c>
      <c r="B2314" s="111" t="s">
        <v>399</v>
      </c>
      <c r="C2314" s="116" t="s">
        <v>13</v>
      </c>
      <c r="D2314" s="114">
        <v>500</v>
      </c>
      <c r="E2314" s="62" t="s">
        <v>405</v>
      </c>
      <c r="F2314"/>
      <c r="G2314" s="21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</row>
    <row r="2315" spans="1:23" s="33" customFormat="1" ht="14.4" customHeight="1" x14ac:dyDescent="0.3">
      <c r="A2315" s="99" t="s">
        <v>451</v>
      </c>
      <c r="B2315" s="111" t="s">
        <v>399</v>
      </c>
      <c r="C2315" s="116" t="s">
        <v>13</v>
      </c>
      <c r="D2315" s="114">
        <v>500</v>
      </c>
      <c r="E2315" s="62" t="s">
        <v>212</v>
      </c>
      <c r="F2315"/>
      <c r="G2315" s="21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  <c r="V2315"/>
      <c r="W2315"/>
    </row>
    <row r="2316" spans="1:23" ht="14.4" customHeight="1" x14ac:dyDescent="0.3">
      <c r="A2316" s="99" t="s">
        <v>229</v>
      </c>
      <c r="B2316" s="62" t="s">
        <v>12</v>
      </c>
      <c r="C2316" s="63" t="s">
        <v>13</v>
      </c>
      <c r="D2316" s="152" t="s">
        <v>12</v>
      </c>
      <c r="E2316" s="62" t="s">
        <v>12</v>
      </c>
      <c r="G2316" s="21"/>
    </row>
    <row r="2317" spans="1:23" ht="14.4" customHeight="1" x14ac:dyDescent="0.3">
      <c r="A2317" s="75" t="s">
        <v>827</v>
      </c>
      <c r="B2317" s="76" t="s">
        <v>19</v>
      </c>
      <c r="C2317" s="121" t="s">
        <v>13</v>
      </c>
      <c r="D2317" s="77">
        <v>92.5</v>
      </c>
      <c r="E2317" s="73" t="s">
        <v>368</v>
      </c>
      <c r="G2317" s="21"/>
    </row>
    <row r="2318" spans="1:23" ht="14.4" customHeight="1" x14ac:dyDescent="0.3">
      <c r="A2318" s="75" t="s">
        <v>827</v>
      </c>
      <c r="B2318" s="76" t="s">
        <v>19</v>
      </c>
      <c r="C2318" s="121" t="s">
        <v>13</v>
      </c>
      <c r="D2318" s="77">
        <v>122.1</v>
      </c>
      <c r="E2318" s="73" t="s">
        <v>190</v>
      </c>
      <c r="G2318" s="21"/>
    </row>
    <row r="2319" spans="1:23" ht="14.4" customHeight="1" x14ac:dyDescent="0.3">
      <c r="A2319" s="75" t="s">
        <v>827</v>
      </c>
      <c r="B2319" s="76" t="s">
        <v>19</v>
      </c>
      <c r="C2319" s="121" t="s">
        <v>13</v>
      </c>
      <c r="D2319" s="77">
        <v>88.8</v>
      </c>
      <c r="E2319" s="73" t="s">
        <v>32</v>
      </c>
      <c r="G2319" s="21"/>
    </row>
    <row r="2320" spans="1:23" ht="14.4" customHeight="1" x14ac:dyDescent="0.3">
      <c r="A2320" s="75" t="s">
        <v>827</v>
      </c>
      <c r="B2320" s="76" t="s">
        <v>22</v>
      </c>
      <c r="C2320" s="121" t="s">
        <v>13</v>
      </c>
      <c r="D2320" s="77">
        <v>140</v>
      </c>
      <c r="E2320" s="73" t="s">
        <v>104</v>
      </c>
      <c r="G2320" s="21"/>
    </row>
    <row r="2321" spans="1:7" ht="14.4" customHeight="1" x14ac:dyDescent="0.3">
      <c r="A2321" s="75" t="s">
        <v>827</v>
      </c>
      <c r="B2321" s="76" t="s">
        <v>22</v>
      </c>
      <c r="C2321" s="121" t="s">
        <v>13</v>
      </c>
      <c r="D2321" s="77">
        <v>70</v>
      </c>
      <c r="E2321" s="73" t="s">
        <v>104</v>
      </c>
      <c r="G2321" s="21"/>
    </row>
    <row r="2322" spans="1:7" ht="14.4" customHeight="1" x14ac:dyDescent="0.3">
      <c r="A2322" s="75" t="s">
        <v>827</v>
      </c>
      <c r="B2322" s="76" t="s">
        <v>22</v>
      </c>
      <c r="C2322" s="121" t="s">
        <v>13</v>
      </c>
      <c r="D2322" s="77">
        <v>70</v>
      </c>
      <c r="E2322" s="73" t="s">
        <v>828</v>
      </c>
      <c r="G2322" s="21"/>
    </row>
    <row r="2323" spans="1:7" ht="14.4" customHeight="1" x14ac:dyDescent="0.3">
      <c r="A2323" s="75" t="s">
        <v>827</v>
      </c>
      <c r="B2323" s="76" t="s">
        <v>22</v>
      </c>
      <c r="C2323" s="121" t="s">
        <v>13</v>
      </c>
      <c r="D2323" s="77">
        <v>70</v>
      </c>
      <c r="E2323" s="73" t="s">
        <v>443</v>
      </c>
      <c r="G2323" s="21"/>
    </row>
    <row r="2324" spans="1:7" ht="14.4" customHeight="1" x14ac:dyDescent="0.3">
      <c r="A2324" s="87" t="s">
        <v>235</v>
      </c>
      <c r="B2324" s="87" t="s">
        <v>236</v>
      </c>
      <c r="C2324" s="86" t="s">
        <v>13</v>
      </c>
      <c r="D2324" s="130">
        <v>200</v>
      </c>
      <c r="E2324" s="143" t="s">
        <v>237</v>
      </c>
      <c r="G2324" s="21"/>
    </row>
    <row r="2325" spans="1:7" ht="14.4" customHeight="1" x14ac:dyDescent="0.3">
      <c r="A2325" s="87" t="s">
        <v>605</v>
      </c>
      <c r="B2325" s="87" t="s">
        <v>606</v>
      </c>
      <c r="C2325" s="86" t="s">
        <v>13</v>
      </c>
      <c r="D2325" s="130">
        <v>43.55</v>
      </c>
      <c r="E2325" s="143" t="s">
        <v>607</v>
      </c>
      <c r="G2325" s="21"/>
    </row>
    <row r="2326" spans="1:7" ht="14.4" customHeight="1" x14ac:dyDescent="0.3">
      <c r="A2326" s="134" t="s">
        <v>17</v>
      </c>
      <c r="B2326" s="135" t="s">
        <v>22</v>
      </c>
      <c r="C2326" s="136" t="s">
        <v>13</v>
      </c>
      <c r="D2326" s="137">
        <v>41.32</v>
      </c>
      <c r="E2326" s="138" t="s">
        <v>91</v>
      </c>
      <c r="G2326" s="21"/>
    </row>
    <row r="2327" spans="1:7" ht="14.4" customHeight="1" x14ac:dyDescent="0.3">
      <c r="A2327" s="87" t="s">
        <v>17</v>
      </c>
      <c r="B2327" s="84" t="s">
        <v>22</v>
      </c>
      <c r="C2327" s="86" t="s">
        <v>13</v>
      </c>
      <c r="D2327" s="139">
        <v>40</v>
      </c>
      <c r="E2327" s="85" t="s">
        <v>36</v>
      </c>
      <c r="G2327" s="21"/>
    </row>
    <row r="2328" spans="1:7" ht="14.4" customHeight="1" x14ac:dyDescent="0.3">
      <c r="A2328" s="87" t="s">
        <v>523</v>
      </c>
      <c r="B2328" s="84" t="s">
        <v>22</v>
      </c>
      <c r="C2328" s="136" t="s">
        <v>13</v>
      </c>
      <c r="D2328" s="139">
        <v>40</v>
      </c>
      <c r="E2328" s="85" t="s">
        <v>181</v>
      </c>
      <c r="G2328" s="21"/>
    </row>
    <row r="2329" spans="1:7" ht="14.4" customHeight="1" x14ac:dyDescent="0.3">
      <c r="A2329" s="87" t="s">
        <v>523</v>
      </c>
      <c r="B2329" s="84" t="s">
        <v>22</v>
      </c>
      <c r="C2329" s="136" t="s">
        <v>13</v>
      </c>
      <c r="D2329" s="139">
        <v>40</v>
      </c>
      <c r="E2329" s="85" t="s">
        <v>253</v>
      </c>
      <c r="G2329" s="21"/>
    </row>
    <row r="2330" spans="1:7" ht="14.4" customHeight="1" x14ac:dyDescent="0.3">
      <c r="A2330" s="87" t="s">
        <v>523</v>
      </c>
      <c r="B2330" s="84" t="s">
        <v>22</v>
      </c>
      <c r="C2330" s="136" t="s">
        <v>13</v>
      </c>
      <c r="D2330" s="139">
        <v>162</v>
      </c>
      <c r="E2330" s="85" t="s">
        <v>263</v>
      </c>
      <c r="G2330" s="21"/>
    </row>
    <row r="2331" spans="1:7" ht="14.4" customHeight="1" x14ac:dyDescent="0.3">
      <c r="A2331" s="87" t="s">
        <v>523</v>
      </c>
      <c r="B2331" s="84" t="s">
        <v>307</v>
      </c>
      <c r="C2331" s="136" t="s">
        <v>13</v>
      </c>
      <c r="D2331" s="139">
        <v>1200</v>
      </c>
      <c r="E2331" s="85" t="s">
        <v>237</v>
      </c>
      <c r="G2331" s="21"/>
    </row>
    <row r="2332" spans="1:7" ht="14.4" customHeight="1" x14ac:dyDescent="0.3">
      <c r="A2332" s="87" t="s">
        <v>523</v>
      </c>
      <c r="B2332" s="84" t="s">
        <v>307</v>
      </c>
      <c r="C2332" s="136" t="s">
        <v>13</v>
      </c>
      <c r="D2332" s="139">
        <v>580</v>
      </c>
      <c r="E2332" s="85" t="s">
        <v>255</v>
      </c>
      <c r="G2332" s="21"/>
    </row>
    <row r="2333" spans="1:7" ht="14.4" customHeight="1" x14ac:dyDescent="0.3">
      <c r="A2333" s="87" t="s">
        <v>614</v>
      </c>
      <c r="B2333" s="84" t="s">
        <v>51</v>
      </c>
      <c r="C2333" s="136" t="s">
        <v>13</v>
      </c>
      <c r="D2333" s="139">
        <v>20.66</v>
      </c>
      <c r="E2333" s="85" t="s">
        <v>326</v>
      </c>
      <c r="G2333" s="21"/>
    </row>
    <row r="2334" spans="1:7" ht="14.4" customHeight="1" x14ac:dyDescent="0.3">
      <c r="A2334" s="87" t="s">
        <v>614</v>
      </c>
      <c r="B2334" s="84" t="s">
        <v>22</v>
      </c>
      <c r="C2334" s="136" t="s">
        <v>13</v>
      </c>
      <c r="D2334" s="139">
        <v>41.32</v>
      </c>
      <c r="E2334" s="85" t="s">
        <v>85</v>
      </c>
      <c r="G2334" s="21"/>
    </row>
    <row r="2335" spans="1:7" ht="14.4" customHeight="1" x14ac:dyDescent="0.3">
      <c r="A2335" s="87" t="s">
        <v>614</v>
      </c>
      <c r="B2335" s="84" t="s">
        <v>616</v>
      </c>
      <c r="C2335" s="136" t="s">
        <v>13</v>
      </c>
      <c r="D2335" s="139">
        <v>300</v>
      </c>
      <c r="E2335" s="85" t="s">
        <v>298</v>
      </c>
      <c r="G2335" s="21"/>
    </row>
    <row r="2336" spans="1:7" ht="14.4" customHeight="1" x14ac:dyDescent="0.3">
      <c r="A2336" s="31" t="s">
        <v>614</v>
      </c>
      <c r="B2336" s="35" t="s">
        <v>409</v>
      </c>
      <c r="C2336" s="38" t="s">
        <v>13</v>
      </c>
      <c r="D2336" s="39">
        <v>178</v>
      </c>
      <c r="E2336" s="29" t="s">
        <v>298</v>
      </c>
      <c r="G2336" s="21"/>
    </row>
    <row r="2337" spans="1:7" ht="14.4" customHeight="1" x14ac:dyDescent="0.3">
      <c r="A2337" s="31" t="s">
        <v>614</v>
      </c>
      <c r="B2337" s="35" t="s">
        <v>409</v>
      </c>
      <c r="C2337" s="38" t="s">
        <v>13</v>
      </c>
      <c r="D2337" s="39">
        <v>178</v>
      </c>
      <c r="E2337" s="29" t="s">
        <v>298</v>
      </c>
      <c r="G2337" s="21"/>
    </row>
    <row r="2338" spans="1:7" ht="14.4" customHeight="1" x14ac:dyDescent="0.3">
      <c r="A2338" s="87" t="s">
        <v>614</v>
      </c>
      <c r="B2338" s="84" t="s">
        <v>51</v>
      </c>
      <c r="C2338" s="136" t="s">
        <v>13</v>
      </c>
      <c r="D2338" s="139">
        <v>24.89</v>
      </c>
      <c r="E2338" s="85" t="s">
        <v>298</v>
      </c>
      <c r="G2338" s="21"/>
    </row>
    <row r="2339" spans="1:7" ht="14.4" customHeight="1" x14ac:dyDescent="0.3">
      <c r="A2339" s="87" t="s">
        <v>614</v>
      </c>
      <c r="B2339" s="84" t="s">
        <v>616</v>
      </c>
      <c r="C2339" s="136" t="s">
        <v>13</v>
      </c>
      <c r="D2339" s="139">
        <v>500</v>
      </c>
      <c r="E2339" s="85" t="s">
        <v>298</v>
      </c>
      <c r="G2339" s="21"/>
    </row>
    <row r="2340" spans="1:7" ht="14.4" customHeight="1" x14ac:dyDescent="0.3">
      <c r="A2340" s="31" t="s">
        <v>614</v>
      </c>
      <c r="B2340" s="35" t="s">
        <v>409</v>
      </c>
      <c r="C2340" s="38" t="s">
        <v>13</v>
      </c>
      <c r="D2340" s="39">
        <v>178</v>
      </c>
      <c r="E2340" s="29" t="s">
        <v>86</v>
      </c>
      <c r="G2340" s="21"/>
    </row>
    <row r="2341" spans="1:7" s="33" customFormat="1" ht="14.4" customHeight="1" x14ac:dyDescent="0.3">
      <c r="A2341" s="87" t="s">
        <v>614</v>
      </c>
      <c r="B2341" s="84" t="s">
        <v>616</v>
      </c>
      <c r="C2341" s="136" t="s">
        <v>13</v>
      </c>
      <c r="D2341" s="139">
        <v>300</v>
      </c>
      <c r="E2341" s="85" t="s">
        <v>329</v>
      </c>
      <c r="F2341"/>
      <c r="G2341" s="21"/>
    </row>
    <row r="2342" spans="1:7" ht="14.4" customHeight="1" x14ac:dyDescent="0.3">
      <c r="A2342" s="87" t="s">
        <v>614</v>
      </c>
      <c r="B2342" s="84" t="s">
        <v>51</v>
      </c>
      <c r="C2342" s="136" t="s">
        <v>13</v>
      </c>
      <c r="D2342" s="139">
        <v>24.89</v>
      </c>
      <c r="E2342" s="85" t="s">
        <v>329</v>
      </c>
      <c r="G2342" s="21"/>
    </row>
    <row r="2343" spans="1:7" ht="14.4" customHeight="1" x14ac:dyDescent="0.3">
      <c r="A2343" s="87" t="s">
        <v>614</v>
      </c>
      <c r="B2343" s="84" t="s">
        <v>51</v>
      </c>
      <c r="C2343" s="136" t="s">
        <v>13</v>
      </c>
      <c r="D2343" s="139">
        <v>101.11</v>
      </c>
      <c r="E2343" s="85" t="s">
        <v>519</v>
      </c>
      <c r="G2343" s="21"/>
    </row>
    <row r="2344" spans="1:7" ht="14.4" customHeight="1" x14ac:dyDescent="0.3">
      <c r="A2344" s="87" t="s">
        <v>614</v>
      </c>
      <c r="B2344" s="84" t="s">
        <v>22</v>
      </c>
      <c r="C2344" s="136" t="s">
        <v>13</v>
      </c>
      <c r="D2344" s="139">
        <v>40</v>
      </c>
      <c r="E2344" s="85" t="s">
        <v>519</v>
      </c>
      <c r="G2344" s="21"/>
    </row>
    <row r="2345" spans="1:7" ht="14.4" customHeight="1" x14ac:dyDescent="0.3">
      <c r="A2345" s="31" t="s">
        <v>614</v>
      </c>
      <c r="B2345" s="35" t="s">
        <v>409</v>
      </c>
      <c r="C2345" s="38" t="s">
        <v>13</v>
      </c>
      <c r="D2345" s="39">
        <v>178</v>
      </c>
      <c r="E2345" s="29" t="s">
        <v>109</v>
      </c>
      <c r="G2345" s="21"/>
    </row>
    <row r="2346" spans="1:7" ht="14.4" customHeight="1" x14ac:dyDescent="0.3">
      <c r="A2346" s="87" t="s">
        <v>614</v>
      </c>
      <c r="B2346" s="84" t="s">
        <v>51</v>
      </c>
      <c r="C2346" s="136" t="s">
        <v>13</v>
      </c>
      <c r="D2346" s="139">
        <v>24.89</v>
      </c>
      <c r="E2346" s="85" t="s">
        <v>109</v>
      </c>
      <c r="G2346" s="21"/>
    </row>
    <row r="2347" spans="1:7" ht="14.4" customHeight="1" x14ac:dyDescent="0.3">
      <c r="A2347" s="87" t="s">
        <v>614</v>
      </c>
      <c r="B2347" s="84" t="s">
        <v>191</v>
      </c>
      <c r="C2347" s="136" t="s">
        <v>13</v>
      </c>
      <c r="D2347" s="139">
        <v>700</v>
      </c>
      <c r="E2347" s="85" t="s">
        <v>109</v>
      </c>
      <c r="G2347" s="21"/>
    </row>
    <row r="2348" spans="1:7" ht="14.4" customHeight="1" x14ac:dyDescent="0.3">
      <c r="A2348" s="87" t="s">
        <v>614</v>
      </c>
      <c r="B2348" s="84" t="s">
        <v>191</v>
      </c>
      <c r="C2348" s="136" t="s">
        <v>13</v>
      </c>
      <c r="D2348" s="139">
        <v>350</v>
      </c>
      <c r="E2348" s="85" t="s">
        <v>109</v>
      </c>
      <c r="G2348" s="21"/>
    </row>
    <row r="2349" spans="1:7" ht="14.4" customHeight="1" x14ac:dyDescent="0.3">
      <c r="A2349" s="40" t="s">
        <v>614</v>
      </c>
      <c r="B2349" s="41" t="s">
        <v>409</v>
      </c>
      <c r="C2349" s="42" t="s">
        <v>13</v>
      </c>
      <c r="D2349" s="43">
        <v>178</v>
      </c>
      <c r="E2349" s="44" t="s">
        <v>134</v>
      </c>
      <c r="G2349" s="21"/>
    </row>
    <row r="2350" spans="1:7" ht="14.4" customHeight="1" x14ac:dyDescent="0.3">
      <c r="A2350" s="31" t="s">
        <v>614</v>
      </c>
      <c r="B2350" s="41" t="s">
        <v>409</v>
      </c>
      <c r="C2350" s="38" t="s">
        <v>13</v>
      </c>
      <c r="D2350" s="39">
        <v>205.05</v>
      </c>
      <c r="E2350" s="29" t="s">
        <v>142</v>
      </c>
      <c r="G2350" s="21"/>
    </row>
    <row r="2351" spans="1:7" ht="14.4" customHeight="1" x14ac:dyDescent="0.3">
      <c r="A2351" s="87" t="s">
        <v>614</v>
      </c>
      <c r="B2351" s="84" t="s">
        <v>51</v>
      </c>
      <c r="C2351" s="136" t="s">
        <v>13</v>
      </c>
      <c r="D2351" s="139">
        <v>221.67</v>
      </c>
      <c r="E2351" s="85" t="s">
        <v>142</v>
      </c>
      <c r="G2351" s="21"/>
    </row>
    <row r="2352" spans="1:7" ht="14.4" customHeight="1" x14ac:dyDescent="0.3">
      <c r="A2352" s="87" t="s">
        <v>614</v>
      </c>
      <c r="B2352" s="84" t="s">
        <v>51</v>
      </c>
      <c r="C2352" s="136" t="s">
        <v>13</v>
      </c>
      <c r="D2352" s="139">
        <v>221.67</v>
      </c>
      <c r="E2352" s="85" t="s">
        <v>142</v>
      </c>
      <c r="G2352" s="21"/>
    </row>
    <row r="2353" spans="1:7" ht="14.4" customHeight="1" x14ac:dyDescent="0.3">
      <c r="A2353" s="87" t="s">
        <v>614</v>
      </c>
      <c r="B2353" s="84" t="s">
        <v>19</v>
      </c>
      <c r="C2353" s="136" t="s">
        <v>13</v>
      </c>
      <c r="D2353" s="139">
        <v>1500</v>
      </c>
      <c r="E2353" s="85" t="s">
        <v>277</v>
      </c>
      <c r="G2353" s="21"/>
    </row>
    <row r="2354" spans="1:7" ht="14.4" customHeight="1" x14ac:dyDescent="0.3">
      <c r="A2354" s="87" t="s">
        <v>614</v>
      </c>
      <c r="B2354" s="84" t="s">
        <v>51</v>
      </c>
      <c r="C2354" s="136" t="s">
        <v>13</v>
      </c>
      <c r="D2354" s="139">
        <v>24.89</v>
      </c>
      <c r="E2354" s="85" t="s">
        <v>199</v>
      </c>
      <c r="G2354" s="21"/>
    </row>
    <row r="2355" spans="1:7" ht="14.4" customHeight="1" x14ac:dyDescent="0.3">
      <c r="A2355" s="31" t="s">
        <v>614</v>
      </c>
      <c r="B2355" s="41" t="s">
        <v>409</v>
      </c>
      <c r="C2355" s="38" t="s">
        <v>13</v>
      </c>
      <c r="D2355" s="39">
        <v>205</v>
      </c>
      <c r="E2355" s="29" t="s">
        <v>306</v>
      </c>
      <c r="G2355" s="21"/>
    </row>
    <row r="2356" spans="1:7" ht="14.4" customHeight="1" x14ac:dyDescent="0.3">
      <c r="A2356" s="87" t="s">
        <v>614</v>
      </c>
      <c r="B2356" s="84" t="s">
        <v>51</v>
      </c>
      <c r="C2356" s="136" t="s">
        <v>13</v>
      </c>
      <c r="D2356" s="139">
        <v>202.22</v>
      </c>
      <c r="E2356" s="85" t="s">
        <v>306</v>
      </c>
      <c r="G2356" s="21"/>
    </row>
    <row r="2357" spans="1:7" ht="14.4" customHeight="1" x14ac:dyDescent="0.3">
      <c r="A2357" s="31" t="s">
        <v>614</v>
      </c>
      <c r="B2357" s="41" t="s">
        <v>409</v>
      </c>
      <c r="C2357" s="38" t="s">
        <v>13</v>
      </c>
      <c r="D2357" s="39">
        <v>205</v>
      </c>
      <c r="E2357" s="29" t="s">
        <v>184</v>
      </c>
      <c r="G2357" s="21"/>
    </row>
    <row r="2358" spans="1:7" ht="14.4" customHeight="1" x14ac:dyDescent="0.3">
      <c r="A2358" s="87" t="s">
        <v>614</v>
      </c>
      <c r="B2358" s="84" t="s">
        <v>22</v>
      </c>
      <c r="C2358" s="136" t="s">
        <v>13</v>
      </c>
      <c r="D2358" s="139">
        <v>40</v>
      </c>
      <c r="E2358" s="85" t="s">
        <v>184</v>
      </c>
      <c r="G2358" s="21"/>
    </row>
    <row r="2359" spans="1:7" ht="14.4" customHeight="1" x14ac:dyDescent="0.3">
      <c r="A2359" s="87" t="s">
        <v>614</v>
      </c>
      <c r="B2359" s="84" t="s">
        <v>51</v>
      </c>
      <c r="C2359" s="136" t="s">
        <v>13</v>
      </c>
      <c r="D2359" s="139">
        <v>221.67</v>
      </c>
      <c r="E2359" s="85" t="s">
        <v>355</v>
      </c>
      <c r="G2359" s="21"/>
    </row>
    <row r="2360" spans="1:7" ht="14.4" customHeight="1" x14ac:dyDescent="0.3">
      <c r="A2360" s="87" t="s">
        <v>614</v>
      </c>
      <c r="B2360" s="84" t="s">
        <v>51</v>
      </c>
      <c r="C2360" s="136" t="s">
        <v>13</v>
      </c>
      <c r="D2360" s="139">
        <v>468.24</v>
      </c>
      <c r="E2360" s="85" t="s">
        <v>355</v>
      </c>
      <c r="G2360" s="21"/>
    </row>
    <row r="2361" spans="1:7" ht="14.4" customHeight="1" x14ac:dyDescent="0.3">
      <c r="A2361" s="87" t="s">
        <v>614</v>
      </c>
      <c r="B2361" s="84" t="s">
        <v>51</v>
      </c>
      <c r="C2361" s="136" t="s">
        <v>13</v>
      </c>
      <c r="D2361" s="139">
        <v>443.34</v>
      </c>
      <c r="E2361" s="85" t="s">
        <v>355</v>
      </c>
      <c r="G2361" s="21"/>
    </row>
    <row r="2362" spans="1:7" ht="14.4" customHeight="1" x14ac:dyDescent="0.3">
      <c r="A2362" s="31" t="s">
        <v>614</v>
      </c>
      <c r="B2362" s="41" t="s">
        <v>409</v>
      </c>
      <c r="C2362" s="38" t="s">
        <v>13</v>
      </c>
      <c r="D2362" s="39">
        <v>205</v>
      </c>
      <c r="E2362" s="29" t="s">
        <v>355</v>
      </c>
      <c r="G2362" s="21"/>
    </row>
    <row r="2363" spans="1:7" ht="14.4" customHeight="1" x14ac:dyDescent="0.3">
      <c r="A2363" s="87" t="s">
        <v>614</v>
      </c>
      <c r="B2363" s="84" t="s">
        <v>51</v>
      </c>
      <c r="C2363" s="136" t="s">
        <v>13</v>
      </c>
      <c r="D2363" s="139">
        <v>24.89</v>
      </c>
      <c r="E2363" s="85" t="s">
        <v>206</v>
      </c>
      <c r="G2363" s="21"/>
    </row>
    <row r="2364" spans="1:7" ht="14.4" customHeight="1" x14ac:dyDescent="0.3">
      <c r="A2364" s="87" t="s">
        <v>614</v>
      </c>
      <c r="B2364" s="84" t="s">
        <v>51</v>
      </c>
      <c r="C2364" s="136" t="s">
        <v>13</v>
      </c>
      <c r="D2364" s="139">
        <v>24.89</v>
      </c>
      <c r="E2364" s="85" t="s">
        <v>288</v>
      </c>
      <c r="G2364" s="21"/>
    </row>
    <row r="2365" spans="1:7" ht="14.4" customHeight="1" x14ac:dyDescent="0.3">
      <c r="A2365" s="87" t="s">
        <v>614</v>
      </c>
      <c r="B2365" s="84" t="s">
        <v>51</v>
      </c>
      <c r="C2365" s="136" t="s">
        <v>13</v>
      </c>
      <c r="D2365" s="139">
        <v>24.89</v>
      </c>
      <c r="E2365" s="85" t="s">
        <v>288</v>
      </c>
      <c r="G2365" s="21"/>
    </row>
    <row r="2366" spans="1:7" ht="14.4" customHeight="1" x14ac:dyDescent="0.3">
      <c r="A2366" s="31" t="s">
        <v>614</v>
      </c>
      <c r="B2366" s="41" t="s">
        <v>409</v>
      </c>
      <c r="C2366" s="38" t="s">
        <v>13</v>
      </c>
      <c r="D2366" s="39">
        <v>205</v>
      </c>
      <c r="E2366" s="29" t="s">
        <v>231</v>
      </c>
      <c r="G2366" s="21"/>
    </row>
    <row r="2367" spans="1:7" ht="14.4" customHeight="1" x14ac:dyDescent="0.3">
      <c r="A2367" s="87" t="s">
        <v>614</v>
      </c>
      <c r="B2367" s="84" t="s">
        <v>19</v>
      </c>
      <c r="C2367" s="136" t="s">
        <v>13</v>
      </c>
      <c r="D2367" s="139">
        <v>352</v>
      </c>
      <c r="E2367" s="85" t="s">
        <v>405</v>
      </c>
      <c r="G2367" s="21"/>
    </row>
    <row r="2368" spans="1:7" ht="14.4" customHeight="1" x14ac:dyDescent="0.3">
      <c r="A2368" s="87" t="s">
        <v>614</v>
      </c>
      <c r="B2368" s="84" t="s">
        <v>51</v>
      </c>
      <c r="C2368" s="136" t="s">
        <v>13</v>
      </c>
      <c r="D2368" s="139">
        <v>24.89</v>
      </c>
      <c r="E2368" s="85" t="s">
        <v>405</v>
      </c>
      <c r="G2368" s="21"/>
    </row>
    <row r="2369" spans="1:23" ht="14.4" customHeight="1" x14ac:dyDescent="0.3">
      <c r="A2369" s="31" t="s">
        <v>614</v>
      </c>
      <c r="B2369" s="41" t="s">
        <v>409</v>
      </c>
      <c r="C2369" s="38" t="s">
        <v>13</v>
      </c>
      <c r="D2369" s="39">
        <v>205</v>
      </c>
      <c r="E2369" s="29" t="s">
        <v>302</v>
      </c>
      <c r="G2369" s="21"/>
    </row>
    <row r="2370" spans="1:23" ht="14.4" customHeight="1" x14ac:dyDescent="0.3">
      <c r="A2370" s="87" t="s">
        <v>614</v>
      </c>
      <c r="B2370" s="84" t="s">
        <v>51</v>
      </c>
      <c r="C2370" s="136" t="s">
        <v>13</v>
      </c>
      <c r="D2370" s="139">
        <v>24.89</v>
      </c>
      <c r="E2370" s="85" t="s">
        <v>237</v>
      </c>
      <c r="G2370" s="21"/>
    </row>
    <row r="2371" spans="1:23" ht="14.4" customHeight="1" x14ac:dyDescent="0.3">
      <c r="A2371" s="31" t="s">
        <v>614</v>
      </c>
      <c r="B2371" s="41" t="s">
        <v>409</v>
      </c>
      <c r="C2371" s="38" t="s">
        <v>13</v>
      </c>
      <c r="D2371" s="39">
        <v>205</v>
      </c>
      <c r="E2371" s="29" t="s">
        <v>248</v>
      </c>
      <c r="G2371" s="21"/>
    </row>
    <row r="2372" spans="1:23" ht="14.4" customHeight="1" x14ac:dyDescent="0.3">
      <c r="A2372" s="87" t="s">
        <v>614</v>
      </c>
      <c r="B2372" s="84" t="s">
        <v>51</v>
      </c>
      <c r="C2372" s="136" t="s">
        <v>13</v>
      </c>
      <c r="D2372" s="139">
        <v>99.57</v>
      </c>
      <c r="E2372" s="85" t="s">
        <v>239</v>
      </c>
      <c r="G2372" s="21"/>
    </row>
    <row r="2373" spans="1:23" ht="14.4" customHeight="1" x14ac:dyDescent="0.3">
      <c r="A2373" s="87" t="s">
        <v>614</v>
      </c>
      <c r="B2373" s="84" t="s">
        <v>51</v>
      </c>
      <c r="C2373" s="136" t="s">
        <v>13</v>
      </c>
      <c r="D2373" s="139">
        <v>221.66</v>
      </c>
      <c r="E2373" s="85" t="s">
        <v>255</v>
      </c>
      <c r="G2373" s="21"/>
    </row>
    <row r="2374" spans="1:23" ht="14.4" customHeight="1" x14ac:dyDescent="0.3">
      <c r="A2374" s="87" t="s">
        <v>614</v>
      </c>
      <c r="B2374" s="84" t="s">
        <v>191</v>
      </c>
      <c r="C2374" s="136" t="s">
        <v>13</v>
      </c>
      <c r="D2374" s="139">
        <v>300</v>
      </c>
      <c r="E2374" s="85" t="s">
        <v>281</v>
      </c>
      <c r="G2374" s="21"/>
    </row>
    <row r="2375" spans="1:23" ht="14.4" customHeight="1" x14ac:dyDescent="0.3">
      <c r="A2375" s="87" t="s">
        <v>282</v>
      </c>
      <c r="B2375" s="84" t="s">
        <v>51</v>
      </c>
      <c r="C2375" s="86" t="s">
        <v>13</v>
      </c>
      <c r="D2375" s="139">
        <v>42.78</v>
      </c>
      <c r="E2375" s="85" t="s">
        <v>277</v>
      </c>
      <c r="G2375" s="21"/>
    </row>
    <row r="2376" spans="1:23" ht="14.4" customHeight="1" x14ac:dyDescent="0.3">
      <c r="A2376" s="87" t="s">
        <v>282</v>
      </c>
      <c r="B2376" s="84" t="s">
        <v>22</v>
      </c>
      <c r="C2376" s="86" t="s">
        <v>13</v>
      </c>
      <c r="D2376" s="139">
        <v>30</v>
      </c>
      <c r="E2376" s="85" t="s">
        <v>213</v>
      </c>
      <c r="G2376" s="21"/>
    </row>
    <row r="2377" spans="1:23" s="33" customFormat="1" ht="14.4" customHeight="1" x14ac:dyDescent="0.3">
      <c r="A2377" s="75" t="s">
        <v>621</v>
      </c>
      <c r="B2377" s="72" t="s">
        <v>22</v>
      </c>
      <c r="C2377" s="74" t="s">
        <v>13</v>
      </c>
      <c r="D2377" s="125">
        <v>140</v>
      </c>
      <c r="E2377" s="73" t="s">
        <v>90</v>
      </c>
      <c r="F2377"/>
      <c r="G2377" s="21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</row>
    <row r="2378" spans="1:23" s="33" customFormat="1" ht="14.4" customHeight="1" x14ac:dyDescent="0.3">
      <c r="A2378" s="75" t="s">
        <v>557</v>
      </c>
      <c r="B2378" s="72" t="s">
        <v>22</v>
      </c>
      <c r="C2378" s="74" t="s">
        <v>13</v>
      </c>
      <c r="D2378" s="125">
        <v>96</v>
      </c>
      <c r="E2378" s="73" t="s">
        <v>102</v>
      </c>
      <c r="F2378"/>
      <c r="G2378" s="21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  <c r="V2378"/>
      <c r="W2378"/>
    </row>
    <row r="2379" spans="1:23" s="33" customFormat="1" ht="14.4" customHeight="1" x14ac:dyDescent="0.3">
      <c r="A2379" s="75" t="s">
        <v>557</v>
      </c>
      <c r="B2379" s="72" t="s">
        <v>22</v>
      </c>
      <c r="C2379" s="74" t="s">
        <v>13</v>
      </c>
      <c r="D2379" s="125">
        <v>96</v>
      </c>
      <c r="E2379" s="73" t="s">
        <v>145</v>
      </c>
      <c r="F2379"/>
      <c r="G2379" s="21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</row>
    <row r="2380" spans="1:23" s="33" customFormat="1" ht="14.4" customHeight="1" x14ac:dyDescent="0.3">
      <c r="A2380" s="75" t="s">
        <v>557</v>
      </c>
      <c r="B2380" s="72" t="s">
        <v>22</v>
      </c>
      <c r="C2380" s="74" t="s">
        <v>13</v>
      </c>
      <c r="D2380" s="125">
        <v>96</v>
      </c>
      <c r="E2380" s="73" t="s">
        <v>405</v>
      </c>
      <c r="F2380"/>
      <c r="G2380" s="21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</row>
    <row r="2381" spans="1:23" s="33" customFormat="1" ht="14.4" customHeight="1" x14ac:dyDescent="0.3">
      <c r="A2381" s="75" t="s">
        <v>802</v>
      </c>
      <c r="B2381" s="119" t="s">
        <v>51</v>
      </c>
      <c r="C2381" s="74" t="s">
        <v>13</v>
      </c>
      <c r="D2381" s="126">
        <v>52.65</v>
      </c>
      <c r="E2381" s="73" t="s">
        <v>615</v>
      </c>
      <c r="F2381"/>
      <c r="G2381" s="2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  <c r="V2381"/>
      <c r="W2381"/>
    </row>
    <row r="2382" spans="1:23" s="33" customFormat="1" ht="14.4" customHeight="1" x14ac:dyDescent="0.3">
      <c r="A2382" s="75" t="s">
        <v>802</v>
      </c>
      <c r="B2382" s="119" t="s">
        <v>51</v>
      </c>
      <c r="C2382" s="74" t="s">
        <v>13</v>
      </c>
      <c r="D2382" s="126">
        <v>306.93</v>
      </c>
      <c r="E2382" s="73" t="s">
        <v>623</v>
      </c>
      <c r="F2382"/>
      <c r="G2382" s="21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</row>
    <row r="2383" spans="1:23" s="33" customFormat="1" ht="14.4" customHeight="1" x14ac:dyDescent="0.3">
      <c r="A2383" s="75" t="s">
        <v>802</v>
      </c>
      <c r="B2383" s="119" t="s">
        <v>22</v>
      </c>
      <c r="C2383" s="74" t="s">
        <v>13</v>
      </c>
      <c r="D2383" s="126">
        <v>480</v>
      </c>
      <c r="E2383" s="73" t="s">
        <v>512</v>
      </c>
      <c r="F2383"/>
      <c r="G2383" s="21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/>
    </row>
    <row r="2384" spans="1:23" s="33" customFormat="1" ht="14.4" customHeight="1" x14ac:dyDescent="0.3">
      <c r="A2384" s="75" t="s">
        <v>802</v>
      </c>
      <c r="B2384" s="119" t="s">
        <v>78</v>
      </c>
      <c r="C2384" s="74" t="s">
        <v>13</v>
      </c>
      <c r="D2384" s="126">
        <v>480</v>
      </c>
      <c r="E2384" s="73" t="s">
        <v>180</v>
      </c>
      <c r="F2384"/>
      <c r="G2384" s="21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  <c r="V2384"/>
      <c r="W2384"/>
    </row>
    <row r="2385" spans="1:23" s="33" customFormat="1" ht="14.4" customHeight="1" x14ac:dyDescent="0.3">
      <c r="A2385" s="75" t="s">
        <v>802</v>
      </c>
      <c r="B2385" s="119" t="s">
        <v>51</v>
      </c>
      <c r="C2385" s="74" t="s">
        <v>13</v>
      </c>
      <c r="D2385" s="126">
        <v>272.82</v>
      </c>
      <c r="E2385" s="73" t="s">
        <v>200</v>
      </c>
      <c r="F2385"/>
      <c r="G2385" s="21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</row>
    <row r="2386" spans="1:23" s="33" customFormat="1" ht="14.4" customHeight="1" x14ac:dyDescent="0.3">
      <c r="A2386" s="75" t="s">
        <v>802</v>
      </c>
      <c r="B2386" s="119" t="s">
        <v>40</v>
      </c>
      <c r="C2386" s="74" t="s">
        <v>13</v>
      </c>
      <c r="D2386" s="126">
        <v>90</v>
      </c>
      <c r="E2386" s="73" t="s">
        <v>184</v>
      </c>
      <c r="F2386"/>
      <c r="G2386" s="21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/>
    </row>
    <row r="2387" spans="1:23" s="33" customFormat="1" ht="14.4" customHeight="1" x14ac:dyDescent="0.3">
      <c r="A2387" s="75" t="s">
        <v>802</v>
      </c>
      <c r="B2387" s="119" t="s">
        <v>40</v>
      </c>
      <c r="C2387" s="74" t="s">
        <v>13</v>
      </c>
      <c r="D2387" s="126">
        <v>60</v>
      </c>
      <c r="E2387" s="73" t="s">
        <v>184</v>
      </c>
      <c r="F2387"/>
      <c r="G2387" s="21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  <c r="V2387"/>
      <c r="W2387"/>
    </row>
    <row r="2388" spans="1:23" s="33" customFormat="1" ht="14.4" customHeight="1" x14ac:dyDescent="0.3">
      <c r="A2388" s="75" t="s">
        <v>802</v>
      </c>
      <c r="B2388" s="119" t="s">
        <v>51</v>
      </c>
      <c r="C2388" s="74" t="s">
        <v>13</v>
      </c>
      <c r="D2388" s="126">
        <v>153.16</v>
      </c>
      <c r="E2388" s="73" t="s">
        <v>207</v>
      </c>
      <c r="F2388"/>
      <c r="G2388" s="21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</row>
    <row r="2389" spans="1:23" s="33" customFormat="1" ht="14.4" customHeight="1" x14ac:dyDescent="0.3">
      <c r="A2389" s="75" t="s">
        <v>802</v>
      </c>
      <c r="B2389" s="119" t="s">
        <v>22</v>
      </c>
      <c r="C2389" s="74" t="s">
        <v>13</v>
      </c>
      <c r="D2389" s="126">
        <v>480</v>
      </c>
      <c r="E2389" s="73" t="s">
        <v>207</v>
      </c>
      <c r="F2389"/>
      <c r="G2389" s="21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/>
    </row>
    <row r="2390" spans="1:23" s="33" customFormat="1" ht="14.4" customHeight="1" x14ac:dyDescent="0.3">
      <c r="A2390" s="75" t="s">
        <v>802</v>
      </c>
      <c r="B2390" s="119" t="s">
        <v>22</v>
      </c>
      <c r="C2390" s="74" t="s">
        <v>13</v>
      </c>
      <c r="D2390" s="126">
        <v>480</v>
      </c>
      <c r="E2390" s="73" t="s">
        <v>219</v>
      </c>
      <c r="F2390"/>
      <c r="G2390" s="21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  <c r="V2390"/>
      <c r="W2390"/>
    </row>
    <row r="2391" spans="1:23" s="33" customFormat="1" ht="14.4" customHeight="1" x14ac:dyDescent="0.3">
      <c r="A2391" s="75" t="s">
        <v>802</v>
      </c>
      <c r="B2391" s="119" t="s">
        <v>51</v>
      </c>
      <c r="C2391" s="74" t="s">
        <v>13</v>
      </c>
      <c r="D2391" s="126">
        <v>153.16</v>
      </c>
      <c r="E2391" s="73" t="s">
        <v>219</v>
      </c>
      <c r="F2391"/>
      <c r="G2391" s="2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</row>
    <row r="2392" spans="1:23" s="33" customFormat="1" ht="14.4" customHeight="1" x14ac:dyDescent="0.3">
      <c r="A2392" s="75" t="s">
        <v>802</v>
      </c>
      <c r="B2392" s="119" t="s">
        <v>51</v>
      </c>
      <c r="C2392" s="74" t="s">
        <v>13</v>
      </c>
      <c r="D2392" s="126">
        <v>545.65</v>
      </c>
      <c r="E2392" s="73" t="s">
        <v>212</v>
      </c>
      <c r="F2392"/>
      <c r="G2392" s="21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/>
    </row>
    <row r="2393" spans="1:23" s="33" customFormat="1" ht="14.4" customHeight="1" x14ac:dyDescent="0.3">
      <c r="A2393" s="75" t="s">
        <v>802</v>
      </c>
      <c r="B2393" s="119" t="s">
        <v>51</v>
      </c>
      <c r="C2393" s="74" t="s">
        <v>13</v>
      </c>
      <c r="D2393" s="126">
        <v>272.83</v>
      </c>
      <c r="E2393" s="73" t="s">
        <v>264</v>
      </c>
      <c r="F2393"/>
      <c r="G2393" s="21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  <c r="V2393"/>
      <c r="W2393"/>
    </row>
    <row r="2394" spans="1:23" s="33" customFormat="1" ht="14.4" customHeight="1" x14ac:dyDescent="0.3">
      <c r="A2394" s="75" t="s">
        <v>802</v>
      </c>
      <c r="B2394" s="119" t="s">
        <v>51</v>
      </c>
      <c r="C2394" s="74" t="s">
        <v>13</v>
      </c>
      <c r="D2394" s="126">
        <v>613.85</v>
      </c>
      <c r="E2394" s="73" t="s">
        <v>264</v>
      </c>
      <c r="F2394"/>
      <c r="G2394" s="21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</row>
    <row r="2395" spans="1:23" ht="14.4" customHeight="1" x14ac:dyDescent="0.3">
      <c r="A2395" s="75" t="s">
        <v>546</v>
      </c>
      <c r="B2395" s="73" t="s">
        <v>12</v>
      </c>
      <c r="C2395" s="74" t="s">
        <v>13</v>
      </c>
      <c r="D2395" s="80" t="s">
        <v>12</v>
      </c>
      <c r="E2395" s="73" t="s">
        <v>12</v>
      </c>
      <c r="G2395" s="21"/>
    </row>
    <row r="2396" spans="1:23" ht="14.4" customHeight="1" x14ac:dyDescent="0.3">
      <c r="A2396" s="75" t="s">
        <v>547</v>
      </c>
      <c r="B2396" s="73" t="s">
        <v>12</v>
      </c>
      <c r="C2396" s="74" t="s">
        <v>13</v>
      </c>
      <c r="D2396" s="80" t="s">
        <v>12</v>
      </c>
      <c r="E2396" s="73" t="s">
        <v>12</v>
      </c>
      <c r="G2396" s="21"/>
    </row>
    <row r="2397" spans="1:23" ht="14.4" customHeight="1" x14ac:dyDescent="0.3">
      <c r="A2397" s="75" t="s">
        <v>529</v>
      </c>
      <c r="B2397" s="73" t="s">
        <v>12</v>
      </c>
      <c r="C2397" s="74" t="s">
        <v>13</v>
      </c>
      <c r="D2397" s="80" t="s">
        <v>12</v>
      </c>
      <c r="E2397" s="73" t="s">
        <v>12</v>
      </c>
      <c r="G2397" s="21"/>
    </row>
    <row r="2398" spans="1:23" ht="14.4" customHeight="1" x14ac:dyDescent="0.3">
      <c r="A2398" s="72" t="s">
        <v>112</v>
      </c>
      <c r="B2398" s="72" t="s">
        <v>51</v>
      </c>
      <c r="C2398" s="74" t="s">
        <v>13</v>
      </c>
      <c r="D2398" s="125">
        <v>61.98</v>
      </c>
      <c r="E2398" s="73" t="s">
        <v>12</v>
      </c>
      <c r="G2398" s="21"/>
    </row>
    <row r="2399" spans="1:23" ht="14.4" customHeight="1" x14ac:dyDescent="0.3">
      <c r="A2399" s="72" t="s">
        <v>153</v>
      </c>
      <c r="B2399" s="73" t="s">
        <v>12</v>
      </c>
      <c r="C2399" s="74" t="s">
        <v>13</v>
      </c>
      <c r="D2399" s="80" t="s">
        <v>12</v>
      </c>
      <c r="E2399" s="73" t="s">
        <v>12</v>
      </c>
      <c r="G2399" s="21"/>
    </row>
    <row r="2400" spans="1:23" ht="14.4" customHeight="1" x14ac:dyDescent="0.3">
      <c r="A2400" s="72" t="s">
        <v>251</v>
      </c>
      <c r="B2400" s="73" t="s">
        <v>12</v>
      </c>
      <c r="C2400" s="74" t="s">
        <v>13</v>
      </c>
      <c r="D2400" s="80" t="s">
        <v>12</v>
      </c>
      <c r="E2400" s="73" t="s">
        <v>12</v>
      </c>
      <c r="G2400" s="21"/>
    </row>
    <row r="2401" spans="1:23" ht="14.4" customHeight="1" x14ac:dyDescent="0.3">
      <c r="A2401" s="72" t="s">
        <v>740</v>
      </c>
      <c r="B2401" s="73" t="s">
        <v>12</v>
      </c>
      <c r="C2401" s="74" t="s">
        <v>13</v>
      </c>
      <c r="D2401" s="80" t="s">
        <v>12</v>
      </c>
      <c r="E2401" s="73" t="s">
        <v>12</v>
      </c>
      <c r="G2401" s="21"/>
    </row>
    <row r="2402" spans="1:23" ht="14.4" customHeight="1" x14ac:dyDescent="0.3">
      <c r="A2402" s="72" t="s">
        <v>455</v>
      </c>
      <c r="B2402" s="73" t="s">
        <v>12</v>
      </c>
      <c r="C2402" s="74" t="s">
        <v>13</v>
      </c>
      <c r="D2402" s="80" t="s">
        <v>12</v>
      </c>
      <c r="E2402" s="73" t="s">
        <v>12</v>
      </c>
      <c r="G2402" s="21"/>
    </row>
    <row r="2403" spans="1:23" ht="14.4" customHeight="1" x14ac:dyDescent="0.3">
      <c r="A2403" s="72" t="s">
        <v>630</v>
      </c>
      <c r="B2403" s="73" t="s">
        <v>12</v>
      </c>
      <c r="C2403" s="74" t="s">
        <v>13</v>
      </c>
      <c r="D2403" s="80" t="s">
        <v>12</v>
      </c>
      <c r="E2403" s="73" t="s">
        <v>12</v>
      </c>
      <c r="G2403" s="21"/>
    </row>
    <row r="2404" spans="1:23" ht="14.4" customHeight="1" x14ac:dyDescent="0.3">
      <c r="A2404" s="72" t="s">
        <v>549</v>
      </c>
      <c r="B2404" s="72" t="s">
        <v>22</v>
      </c>
      <c r="C2404" s="74" t="s">
        <v>13</v>
      </c>
      <c r="D2404" s="80">
        <v>150</v>
      </c>
      <c r="E2404" s="73" t="s">
        <v>324</v>
      </c>
      <c r="G2404" s="21"/>
    </row>
    <row r="2405" spans="1:23" ht="14.4" customHeight="1" x14ac:dyDescent="0.3">
      <c r="A2405" s="72" t="s">
        <v>549</v>
      </c>
      <c r="B2405" s="72" t="s">
        <v>22</v>
      </c>
      <c r="C2405" s="74" t="s">
        <v>13</v>
      </c>
      <c r="D2405" s="80">
        <v>150</v>
      </c>
      <c r="E2405" s="73" t="s">
        <v>392</v>
      </c>
      <c r="G2405" s="21"/>
    </row>
    <row r="2406" spans="1:23" ht="14.4" customHeight="1" x14ac:dyDescent="0.3">
      <c r="A2406" s="35" t="s">
        <v>549</v>
      </c>
      <c r="B2406" s="35" t="s">
        <v>407</v>
      </c>
      <c r="C2406" s="27" t="s">
        <v>13</v>
      </c>
      <c r="D2406" s="34">
        <v>1980</v>
      </c>
      <c r="E2406" s="29" t="s">
        <v>550</v>
      </c>
      <c r="G2406" s="21"/>
    </row>
    <row r="2407" spans="1:23" ht="14.4" customHeight="1" x14ac:dyDescent="0.3">
      <c r="A2407" s="35" t="s">
        <v>549</v>
      </c>
      <c r="B2407" s="35" t="s">
        <v>68</v>
      </c>
      <c r="C2407" s="27" t="s">
        <v>13</v>
      </c>
      <c r="D2407" s="34">
        <v>204.6</v>
      </c>
      <c r="E2407" s="29" t="s">
        <v>551</v>
      </c>
      <c r="G2407" s="21"/>
    </row>
    <row r="2408" spans="1:23" s="33" customFormat="1" ht="14.4" customHeight="1" x14ac:dyDescent="0.3">
      <c r="A2408" s="72" t="s">
        <v>654</v>
      </c>
      <c r="B2408" s="73" t="s">
        <v>12</v>
      </c>
      <c r="C2408" s="74" t="s">
        <v>13</v>
      </c>
      <c r="D2408" s="80" t="s">
        <v>12</v>
      </c>
      <c r="E2408" s="73" t="s">
        <v>12</v>
      </c>
      <c r="F2408"/>
      <c r="G2408" s="21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  <c r="V2408"/>
      <c r="W2408"/>
    </row>
    <row r="2409" spans="1:23" ht="14.4" customHeight="1" x14ac:dyDescent="0.3">
      <c r="A2409" s="72" t="s">
        <v>544</v>
      </c>
      <c r="B2409" s="73" t="s">
        <v>12</v>
      </c>
      <c r="C2409" s="74" t="s">
        <v>13</v>
      </c>
      <c r="D2409" s="80" t="s">
        <v>12</v>
      </c>
      <c r="E2409" s="73" t="s">
        <v>12</v>
      </c>
      <c r="G2409" s="21"/>
    </row>
    <row r="2410" spans="1:23" ht="14.4" customHeight="1" x14ac:dyDescent="0.3">
      <c r="A2410" s="72" t="s">
        <v>275</v>
      </c>
      <c r="B2410" s="73" t="s">
        <v>12</v>
      </c>
      <c r="C2410" s="74" t="s">
        <v>13</v>
      </c>
      <c r="D2410" s="80" t="s">
        <v>12</v>
      </c>
      <c r="E2410" s="73" t="s">
        <v>12</v>
      </c>
      <c r="G2410" s="21"/>
    </row>
    <row r="2411" spans="1:23" ht="14.4" customHeight="1" x14ac:dyDescent="0.3">
      <c r="A2411" s="72" t="s">
        <v>629</v>
      </c>
      <c r="B2411" s="73" t="s">
        <v>12</v>
      </c>
      <c r="C2411" s="74" t="s">
        <v>13</v>
      </c>
      <c r="D2411" s="80" t="s">
        <v>12</v>
      </c>
      <c r="E2411" s="73" t="s">
        <v>12</v>
      </c>
      <c r="G2411" s="21"/>
    </row>
    <row r="2412" spans="1:23" ht="14.4" customHeight="1" x14ac:dyDescent="0.3">
      <c r="A2412" s="72" t="s">
        <v>238</v>
      </c>
      <c r="B2412" s="73" t="s">
        <v>12</v>
      </c>
      <c r="C2412" s="74" t="s">
        <v>13</v>
      </c>
      <c r="D2412" s="80" t="s">
        <v>12</v>
      </c>
      <c r="E2412" s="73" t="s">
        <v>12</v>
      </c>
      <c r="G2412" s="21"/>
    </row>
    <row r="2413" spans="1:23" ht="14.4" customHeight="1" x14ac:dyDescent="0.3">
      <c r="A2413" s="153" t="s">
        <v>851</v>
      </c>
      <c r="B2413" s="154"/>
      <c r="C2413" s="155"/>
      <c r="D2413" s="156">
        <f>SUM(D2:D2412)</f>
        <v>1095133.6700000032</v>
      </c>
      <c r="E2413" s="156"/>
      <c r="G2413" s="21"/>
    </row>
    <row r="2414" spans="1:23" ht="14.4" customHeight="1" x14ac:dyDescent="0.3">
      <c r="A2414" s="8"/>
      <c r="B2414" s="7"/>
      <c r="C2414" s="9"/>
      <c r="D2414" s="19"/>
      <c r="E2414" s="6"/>
      <c r="G2414" s="21"/>
    </row>
    <row r="2415" spans="1:23" ht="14.4" customHeight="1" x14ac:dyDescent="0.3">
      <c r="A2415" s="8"/>
      <c r="B2415" s="7"/>
      <c r="C2415" s="9"/>
      <c r="D2415" s="19"/>
      <c r="E2415" s="6"/>
      <c r="G2415" s="21"/>
    </row>
    <row r="2416" spans="1:23" ht="14.4" customHeight="1" x14ac:dyDescent="0.3">
      <c r="A2416" s="8"/>
      <c r="B2416" s="8"/>
      <c r="C2416" s="9"/>
      <c r="D2416" s="19"/>
      <c r="E2416" s="6"/>
      <c r="G2416" s="21"/>
    </row>
    <row r="2417" spans="1:7" ht="14.4" customHeight="1" x14ac:dyDescent="0.3">
      <c r="A2417" s="8"/>
      <c r="B2417" s="8"/>
      <c r="C2417" s="9"/>
      <c r="D2417" s="19"/>
      <c r="E2417" s="6"/>
      <c r="G2417" s="21"/>
    </row>
    <row r="2418" spans="1:7" ht="14.4" customHeight="1" x14ac:dyDescent="0.3">
      <c r="A2418" s="8"/>
      <c r="B2418" s="8"/>
      <c r="C2418" s="9"/>
      <c r="D2418" s="19"/>
      <c r="E2418" s="6"/>
      <c r="G2418" s="21"/>
    </row>
    <row r="2419" spans="1:7" ht="14.4" customHeight="1" x14ac:dyDescent="0.3">
      <c r="A2419" s="8"/>
      <c r="B2419" s="8"/>
      <c r="C2419" s="9"/>
      <c r="D2419" s="19"/>
      <c r="E2419" s="6"/>
      <c r="G2419" s="21"/>
    </row>
    <row r="2420" spans="1:7" ht="14.4" customHeight="1" x14ac:dyDescent="0.3">
      <c r="A2420" s="8"/>
      <c r="B2420" s="8"/>
      <c r="C2420" s="9"/>
      <c r="D2420" s="19"/>
      <c r="E2420" s="6"/>
      <c r="G2420" s="21"/>
    </row>
    <row r="2421" spans="1:7" ht="14.4" customHeight="1" x14ac:dyDescent="0.3">
      <c r="A2421" s="8"/>
      <c r="B2421" s="7"/>
      <c r="C2421" s="9"/>
      <c r="D2421" s="19"/>
      <c r="E2421" s="6"/>
      <c r="G2421" s="21"/>
    </row>
    <row r="2422" spans="1:7" ht="14.4" customHeight="1" x14ac:dyDescent="0.3">
      <c r="A2422" s="8"/>
      <c r="B2422" s="8"/>
      <c r="C2422" s="9"/>
      <c r="D2422" s="19"/>
      <c r="E2422" s="6"/>
      <c r="G2422" s="22"/>
    </row>
    <row r="2423" spans="1:7" ht="14.4" customHeight="1" x14ac:dyDescent="0.3">
      <c r="A2423" s="8"/>
      <c r="B2423" s="6"/>
      <c r="C2423" s="9"/>
      <c r="D2423" s="6"/>
      <c r="E2423" s="6"/>
      <c r="G2423" s="22"/>
    </row>
    <row r="2424" spans="1:7" ht="14.4" customHeight="1" x14ac:dyDescent="0.3">
      <c r="A2424" s="8"/>
      <c r="B2424" s="7"/>
      <c r="C2424" s="9"/>
      <c r="D2424" s="10"/>
      <c r="E2424" s="6"/>
      <c r="G2424" s="22"/>
    </row>
    <row r="2425" spans="1:7" ht="14.4" customHeight="1" x14ac:dyDescent="0.3">
      <c r="A2425" s="8"/>
      <c r="B2425" s="7"/>
      <c r="C2425" s="9"/>
      <c r="D2425" s="10"/>
      <c r="E2425" s="6"/>
      <c r="G2425" s="22"/>
    </row>
    <row r="2426" spans="1:7" ht="14.4" customHeight="1" x14ac:dyDescent="0.3">
      <c r="A2426" s="8"/>
      <c r="B2426" s="7"/>
      <c r="C2426" s="9"/>
      <c r="D2426" s="23"/>
      <c r="E2426" s="6"/>
      <c r="G2426" s="22"/>
    </row>
    <row r="2427" spans="1:7" ht="14.4" customHeight="1" x14ac:dyDescent="0.3">
      <c r="A2427" s="8"/>
      <c r="B2427" s="7"/>
      <c r="C2427" s="9"/>
      <c r="D2427" s="23"/>
      <c r="E2427" s="6"/>
      <c r="G2427" s="22"/>
    </row>
    <row r="2428" spans="1:7" ht="14.4" customHeight="1" x14ac:dyDescent="0.3">
      <c r="A2428" s="8"/>
      <c r="B2428" s="7"/>
      <c r="C2428" s="9"/>
      <c r="D2428" s="23"/>
      <c r="E2428" s="6"/>
      <c r="G2428" s="22"/>
    </row>
    <row r="2429" spans="1:7" ht="14.4" customHeight="1" x14ac:dyDescent="0.3">
      <c r="A2429" s="8"/>
      <c r="B2429" s="7"/>
      <c r="C2429" s="9"/>
      <c r="D2429" s="23"/>
      <c r="E2429" s="6"/>
      <c r="G2429" s="22"/>
    </row>
    <row r="2430" spans="1:7" ht="14.4" customHeight="1" x14ac:dyDescent="0.3">
      <c r="A2430" s="8"/>
      <c r="B2430" s="13"/>
      <c r="C2430" s="9"/>
      <c r="D2430" s="23"/>
      <c r="E2430" s="6"/>
      <c r="G2430" s="22"/>
    </row>
    <row r="2431" spans="1:7" ht="14.4" customHeight="1" x14ac:dyDescent="0.3">
      <c r="A2431" s="8"/>
      <c r="B2431" s="7"/>
      <c r="C2431" s="9"/>
      <c r="D2431" s="23"/>
      <c r="E2431" s="6"/>
      <c r="G2431" s="22"/>
    </row>
    <row r="2432" spans="1:7" ht="14.4" customHeight="1" x14ac:dyDescent="0.3">
      <c r="A2432" s="8"/>
      <c r="B2432" s="7"/>
      <c r="C2432" s="9"/>
      <c r="D2432" s="10"/>
      <c r="E2432" s="6"/>
      <c r="G2432" s="20"/>
    </row>
    <row r="2433" spans="1:7" ht="14.4" customHeight="1" x14ac:dyDescent="0.3">
      <c r="A2433" s="8"/>
      <c r="B2433" s="7"/>
      <c r="C2433" s="9"/>
      <c r="D2433" s="10"/>
      <c r="E2433" s="6"/>
      <c r="G2433" s="21"/>
    </row>
    <row r="2434" spans="1:7" ht="14.4" customHeight="1" x14ac:dyDescent="0.3">
      <c r="A2434" s="8"/>
      <c r="B2434" s="7"/>
      <c r="C2434" s="9"/>
      <c r="D2434" s="10"/>
      <c r="E2434" s="6"/>
      <c r="G2434" s="22"/>
    </row>
    <row r="2435" spans="1:7" ht="14.4" customHeight="1" x14ac:dyDescent="0.3">
      <c r="A2435" s="8"/>
      <c r="B2435" s="7"/>
      <c r="C2435" s="9"/>
      <c r="D2435" s="10"/>
      <c r="E2435" s="6"/>
    </row>
    <row r="2436" spans="1:7" ht="14.4" customHeight="1" x14ac:dyDescent="0.3">
      <c r="A2436" s="8"/>
      <c r="B2436" s="7"/>
      <c r="C2436" s="9"/>
      <c r="D2436" s="10"/>
      <c r="E2436" s="6"/>
    </row>
    <row r="2437" spans="1:7" ht="14.4" customHeight="1" x14ac:dyDescent="0.3">
      <c r="A2437" s="8"/>
      <c r="B2437" s="7"/>
      <c r="C2437" s="9"/>
      <c r="D2437" s="10"/>
      <c r="E2437" s="6"/>
    </row>
    <row r="2438" spans="1:7" ht="14.4" customHeight="1" x14ac:dyDescent="0.3">
      <c r="A2438" s="8"/>
      <c r="B2438" s="7"/>
      <c r="C2438" s="9"/>
      <c r="D2438" s="10"/>
      <c r="E2438" s="6"/>
    </row>
    <row r="2439" spans="1:7" ht="14.4" customHeight="1" x14ac:dyDescent="0.3">
      <c r="A2439" s="8"/>
      <c r="B2439" s="7"/>
      <c r="C2439" s="9"/>
      <c r="D2439" s="10"/>
      <c r="E2439" s="6"/>
    </row>
    <row r="2440" spans="1:7" ht="14.4" customHeight="1" x14ac:dyDescent="0.3">
      <c r="A2440" s="8"/>
      <c r="B2440" s="7"/>
      <c r="C2440" s="9"/>
      <c r="D2440" s="10"/>
      <c r="E2440" s="6"/>
    </row>
    <row r="2441" spans="1:7" ht="14.4" customHeight="1" x14ac:dyDescent="0.3">
      <c r="A2441" s="8"/>
      <c r="B2441" s="7"/>
      <c r="C2441" s="9"/>
      <c r="D2441" s="10"/>
      <c r="E2441" s="6"/>
    </row>
    <row r="2442" spans="1:7" ht="14.4" customHeight="1" x14ac:dyDescent="0.3">
      <c r="A2442" s="8"/>
      <c r="B2442" s="8"/>
      <c r="C2442" s="9"/>
      <c r="D2442" s="10"/>
      <c r="E2442" s="6"/>
    </row>
    <row r="2443" spans="1:7" ht="14.4" customHeight="1" x14ac:dyDescent="0.3">
      <c r="A2443" s="8"/>
      <c r="B2443" s="7"/>
      <c r="C2443" s="9"/>
      <c r="D2443" s="10"/>
      <c r="E2443" s="6"/>
    </row>
    <row r="2444" spans="1:7" ht="14.4" customHeight="1" x14ac:dyDescent="0.3">
      <c r="A2444" s="8"/>
      <c r="B2444" s="8"/>
      <c r="C2444" s="9"/>
      <c r="D2444" s="10"/>
      <c r="E2444" s="6"/>
    </row>
    <row r="2445" spans="1:7" ht="14.4" customHeight="1" x14ac:dyDescent="0.3">
      <c r="A2445" s="8"/>
      <c r="B2445" s="13"/>
      <c r="C2445" s="9"/>
      <c r="D2445" s="10"/>
      <c r="E2445" s="6"/>
    </row>
    <row r="2446" spans="1:7" ht="14.4" customHeight="1" x14ac:dyDescent="0.3">
      <c r="A2446" s="8"/>
      <c r="B2446" s="7"/>
      <c r="C2446" s="9"/>
      <c r="D2446" s="10"/>
      <c r="E2446" s="6"/>
    </row>
    <row r="2447" spans="1:7" ht="14.4" customHeight="1" x14ac:dyDescent="0.3">
      <c r="A2447" s="8"/>
      <c r="B2447" s="7"/>
      <c r="C2447" s="9"/>
      <c r="D2447" s="10"/>
      <c r="E2447" s="6"/>
    </row>
    <row r="2448" spans="1:7" ht="14.4" customHeight="1" x14ac:dyDescent="0.3">
      <c r="A2448" s="8"/>
      <c r="B2448" s="7"/>
      <c r="C2448" s="9"/>
      <c r="D2448" s="10"/>
      <c r="E2448" s="6"/>
    </row>
    <row r="2449" spans="1:5" ht="14.4" customHeight="1" x14ac:dyDescent="0.3">
      <c r="A2449" s="8"/>
      <c r="B2449" s="8"/>
      <c r="C2449" s="9"/>
      <c r="D2449" s="10"/>
      <c r="E2449" s="6"/>
    </row>
    <row r="2450" spans="1:5" ht="14.4" customHeight="1" x14ac:dyDescent="0.3">
      <c r="A2450" s="8"/>
      <c r="B2450" s="7"/>
      <c r="C2450" s="9"/>
      <c r="D2450" s="10"/>
      <c r="E2450" s="6"/>
    </row>
    <row r="2451" spans="1:5" ht="14.4" customHeight="1" x14ac:dyDescent="0.3">
      <c r="A2451" s="8"/>
      <c r="B2451" s="7"/>
      <c r="C2451" s="9"/>
      <c r="D2451" s="10"/>
      <c r="E2451" s="6"/>
    </row>
    <row r="2452" spans="1:5" ht="14.4" customHeight="1" x14ac:dyDescent="0.3">
      <c r="A2452" s="8"/>
      <c r="B2452" s="7"/>
      <c r="C2452" s="9"/>
      <c r="D2452" s="10"/>
      <c r="E2452" s="6"/>
    </row>
    <row r="2453" spans="1:5" ht="14.4" customHeight="1" x14ac:dyDescent="0.3">
      <c r="A2453" s="8"/>
      <c r="B2453" s="7"/>
      <c r="C2453" s="9"/>
      <c r="D2453" s="10"/>
      <c r="E2453" s="6"/>
    </row>
    <row r="2454" spans="1:5" ht="14.4" customHeight="1" x14ac:dyDescent="0.3">
      <c r="A2454" s="8"/>
      <c r="B2454" s="8"/>
      <c r="C2454" s="9"/>
      <c r="D2454" s="10"/>
      <c r="E2454" s="6"/>
    </row>
    <row r="2455" spans="1:5" ht="14.4" customHeight="1" x14ac:dyDescent="0.3">
      <c r="A2455" s="8"/>
      <c r="B2455" s="7"/>
      <c r="C2455" s="9"/>
      <c r="D2455" s="10"/>
      <c r="E2455" s="6"/>
    </row>
    <row r="2456" spans="1:5" ht="14.4" customHeight="1" x14ac:dyDescent="0.3">
      <c r="A2456" s="8"/>
      <c r="B2456" s="7"/>
      <c r="C2456" s="9"/>
      <c r="D2456" s="10"/>
      <c r="E2456" s="6"/>
    </row>
    <row r="2457" spans="1:5" ht="14.4" customHeight="1" x14ac:dyDescent="0.3">
      <c r="A2457" s="8"/>
      <c r="B2457" s="8"/>
      <c r="C2457" s="9"/>
      <c r="D2457" s="10"/>
      <c r="E2457" s="6"/>
    </row>
    <row r="2458" spans="1:5" ht="14.4" customHeight="1" x14ac:dyDescent="0.3">
      <c r="A2458" s="8"/>
      <c r="B2458" s="8"/>
      <c r="C2458" s="9"/>
      <c r="D2458" s="10"/>
      <c r="E2458" s="6"/>
    </row>
    <row r="2459" spans="1:5" ht="14.4" customHeight="1" x14ac:dyDescent="0.3">
      <c r="A2459" s="8"/>
      <c r="B2459" s="7"/>
      <c r="C2459" s="9"/>
      <c r="D2459" s="10"/>
      <c r="E2459" s="6"/>
    </row>
    <row r="2460" spans="1:5" ht="14.4" customHeight="1" x14ac:dyDescent="0.3">
      <c r="A2460" s="8"/>
      <c r="B2460" s="7"/>
      <c r="C2460" s="9"/>
      <c r="D2460" s="10"/>
      <c r="E2460" s="6"/>
    </row>
    <row r="2461" spans="1:5" ht="14.4" customHeight="1" x14ac:dyDescent="0.3">
      <c r="A2461" s="8"/>
      <c r="B2461" s="7"/>
      <c r="C2461" s="9"/>
      <c r="D2461" s="10"/>
      <c r="E2461" s="6"/>
    </row>
    <row r="2462" spans="1:5" ht="14.4" customHeight="1" x14ac:dyDescent="0.3">
      <c r="A2462" s="8"/>
      <c r="B2462" s="7"/>
      <c r="C2462" s="9"/>
      <c r="D2462" s="10"/>
      <c r="E2462" s="6"/>
    </row>
    <row r="2463" spans="1:5" ht="14.4" customHeight="1" x14ac:dyDescent="0.3">
      <c r="A2463" s="8"/>
      <c r="B2463" s="13"/>
      <c r="C2463" s="9"/>
      <c r="D2463" s="10"/>
      <c r="E2463" s="6"/>
    </row>
    <row r="2464" spans="1:5" ht="14.4" customHeight="1" x14ac:dyDescent="0.3">
      <c r="A2464" s="8"/>
      <c r="B2464" s="13"/>
      <c r="C2464" s="9"/>
      <c r="D2464" s="10"/>
      <c r="E2464" s="6"/>
    </row>
    <row r="2465" spans="1:5" ht="14.4" customHeight="1" x14ac:dyDescent="0.3">
      <c r="A2465" s="8"/>
      <c r="B2465" s="13"/>
      <c r="C2465" s="9"/>
      <c r="D2465" s="10"/>
      <c r="E2465" s="6"/>
    </row>
    <row r="2466" spans="1:5" ht="14.4" customHeight="1" x14ac:dyDescent="0.3">
      <c r="A2466" s="8"/>
      <c r="B2466" s="13"/>
      <c r="C2466" s="9"/>
      <c r="D2466" s="10"/>
      <c r="E2466" s="6"/>
    </row>
    <row r="2467" spans="1:5" ht="14.4" customHeight="1" x14ac:dyDescent="0.3">
      <c r="A2467" s="8"/>
      <c r="B2467" s="13"/>
      <c r="C2467" s="9"/>
      <c r="D2467" s="10"/>
      <c r="E2467" s="6"/>
    </row>
    <row r="2468" spans="1:5" ht="14.4" customHeight="1" x14ac:dyDescent="0.3">
      <c r="A2468" s="8"/>
      <c r="B2468" s="8"/>
      <c r="C2468" s="9"/>
      <c r="D2468" s="10"/>
      <c r="E2468" s="6"/>
    </row>
    <row r="2469" spans="1:5" ht="14.4" customHeight="1" x14ac:dyDescent="0.3">
      <c r="A2469" s="8"/>
      <c r="B2469" s="13"/>
      <c r="C2469" s="9"/>
      <c r="D2469" s="10"/>
      <c r="E2469" s="6"/>
    </row>
    <row r="2470" spans="1:5" ht="14.4" customHeight="1" x14ac:dyDescent="0.3">
      <c r="A2470" s="8"/>
      <c r="B2470" s="13"/>
      <c r="C2470" s="9"/>
      <c r="D2470" s="10"/>
      <c r="E2470" s="6"/>
    </row>
    <row r="2471" spans="1:5" ht="14.4" customHeight="1" x14ac:dyDescent="0.3">
      <c r="A2471" s="8"/>
      <c r="B2471" s="13"/>
      <c r="C2471" s="9"/>
      <c r="D2471" s="10"/>
      <c r="E2471" s="6"/>
    </row>
    <row r="2472" spans="1:5" ht="14.4" customHeight="1" x14ac:dyDescent="0.3">
      <c r="A2472" s="8"/>
      <c r="B2472" s="8"/>
      <c r="C2472" s="9"/>
      <c r="D2472" s="10"/>
      <c r="E2472" s="6"/>
    </row>
    <row r="2473" spans="1:5" ht="14.4" customHeight="1" x14ac:dyDescent="0.3">
      <c r="A2473" s="8"/>
      <c r="B2473" s="13"/>
      <c r="C2473" s="9"/>
      <c r="D2473" s="10"/>
      <c r="E2473" s="6"/>
    </row>
    <row r="2474" spans="1:5" ht="14.4" customHeight="1" x14ac:dyDescent="0.3">
      <c r="A2474" s="8"/>
      <c r="B2474" s="13"/>
      <c r="C2474" s="9"/>
      <c r="D2474" s="10"/>
      <c r="E2474" s="6"/>
    </row>
    <row r="2475" spans="1:5" ht="14.4" customHeight="1" x14ac:dyDescent="0.3">
      <c r="A2475" s="8"/>
      <c r="B2475" s="7"/>
      <c r="C2475" s="9"/>
      <c r="D2475" s="10"/>
      <c r="E2475" s="6"/>
    </row>
    <row r="2476" spans="1:5" ht="14.4" customHeight="1" x14ac:dyDescent="0.3">
      <c r="A2476" s="8"/>
      <c r="B2476" s="7"/>
      <c r="C2476" s="9"/>
      <c r="D2476" s="10"/>
      <c r="E2476" s="6"/>
    </row>
    <row r="2477" spans="1:5" ht="14.4" customHeight="1" x14ac:dyDescent="0.3">
      <c r="A2477" s="8"/>
      <c r="B2477" s="7"/>
      <c r="C2477" s="9"/>
      <c r="D2477" s="10"/>
      <c r="E2477" s="6"/>
    </row>
    <row r="2478" spans="1:5" ht="14.4" customHeight="1" x14ac:dyDescent="0.3">
      <c r="A2478" s="8"/>
      <c r="B2478" s="7"/>
      <c r="C2478" s="9"/>
      <c r="D2478" s="10"/>
      <c r="E2478" s="6"/>
    </row>
    <row r="2479" spans="1:5" ht="14.4" customHeight="1" x14ac:dyDescent="0.3">
      <c r="A2479" s="8"/>
      <c r="B2479" s="6"/>
      <c r="C2479" s="9"/>
      <c r="D2479" s="6"/>
      <c r="E2479" s="6"/>
    </row>
    <row r="2480" spans="1:5" ht="14.4" customHeight="1" x14ac:dyDescent="0.3">
      <c r="A2480" s="8"/>
      <c r="B2480" s="7"/>
      <c r="C2480" s="9"/>
      <c r="D2480" s="10"/>
      <c r="E2480" s="6"/>
    </row>
    <row r="2481" spans="1:5" ht="14.4" customHeight="1" x14ac:dyDescent="0.3">
      <c r="A2481" s="8"/>
      <c r="B2481" s="6"/>
      <c r="C2481" s="9"/>
      <c r="D2481" s="10"/>
      <c r="E2481" s="6"/>
    </row>
    <row r="2482" spans="1:5" ht="14.4" customHeight="1" x14ac:dyDescent="0.3">
      <c r="A2482" s="8"/>
      <c r="B2482" s="6"/>
      <c r="C2482" s="9"/>
      <c r="D2482" s="10"/>
      <c r="E2482" s="6"/>
    </row>
    <row r="2483" spans="1:5" ht="14.4" customHeight="1" x14ac:dyDescent="0.3">
      <c r="A2483" s="8"/>
      <c r="B2483" s="6"/>
      <c r="C2483" s="9"/>
      <c r="D2483" s="10"/>
      <c r="E2483" s="6"/>
    </row>
    <row r="2484" spans="1:5" ht="14.4" customHeight="1" x14ac:dyDescent="0.3">
      <c r="A2484" s="8"/>
      <c r="B2484" s="6"/>
      <c r="C2484" s="9"/>
      <c r="D2484" s="10"/>
      <c r="E2484" s="6"/>
    </row>
    <row r="2485" spans="1:5" ht="14.4" customHeight="1" x14ac:dyDescent="0.3">
      <c r="A2485" s="8"/>
      <c r="B2485" s="6"/>
      <c r="C2485" s="9"/>
      <c r="D2485" s="10"/>
      <c r="E2485" s="6"/>
    </row>
    <row r="2486" spans="1:5" ht="14.4" customHeight="1" x14ac:dyDescent="0.3">
      <c r="A2486" s="8"/>
      <c r="B2486" s="6"/>
      <c r="C2486" s="9"/>
      <c r="D2486" s="10"/>
      <c r="E2486" s="6"/>
    </row>
    <row r="2487" spans="1:5" ht="14.4" customHeight="1" x14ac:dyDescent="0.3">
      <c r="A2487" s="4"/>
      <c r="B2487" s="7"/>
      <c r="C2487" s="9"/>
      <c r="D2487" s="10"/>
      <c r="E2487" s="6"/>
    </row>
    <row r="2488" spans="1:5" ht="14.4" customHeight="1" x14ac:dyDescent="0.3">
      <c r="A2488" s="8"/>
      <c r="B2488" s="7"/>
      <c r="C2488" s="9"/>
      <c r="D2488" s="10"/>
      <c r="E2488" s="6"/>
    </row>
    <row r="2489" spans="1:5" ht="14.4" customHeight="1" x14ac:dyDescent="0.3">
      <c r="A2489" s="8"/>
      <c r="B2489" s="8"/>
      <c r="C2489" s="9"/>
      <c r="D2489" s="10"/>
      <c r="E2489" s="6"/>
    </row>
    <row r="2490" spans="1:5" ht="14.4" customHeight="1" x14ac:dyDescent="0.3">
      <c r="A2490" s="8"/>
      <c r="B2490" s="8"/>
      <c r="C2490" s="9"/>
      <c r="D2490" s="10"/>
      <c r="E2490" s="6"/>
    </row>
    <row r="2491" spans="1:5" ht="14.4" customHeight="1" x14ac:dyDescent="0.3">
      <c r="A2491" s="8"/>
      <c r="B2491" s="8"/>
      <c r="C2491" s="9"/>
      <c r="D2491" s="10"/>
      <c r="E2491" s="6"/>
    </row>
    <row r="2492" spans="1:5" ht="14.4" customHeight="1" x14ac:dyDescent="0.3">
      <c r="A2492" s="8"/>
      <c r="B2492" s="7"/>
      <c r="C2492" s="9"/>
      <c r="D2492" s="10"/>
      <c r="E2492" s="6"/>
    </row>
    <row r="2493" spans="1:5" ht="14.4" customHeight="1" x14ac:dyDescent="0.3">
      <c r="A2493" s="8"/>
      <c r="B2493" s="7"/>
      <c r="C2493" s="9"/>
      <c r="D2493" s="10"/>
      <c r="E2493" s="6"/>
    </row>
    <row r="2494" spans="1:5" ht="14.4" customHeight="1" x14ac:dyDescent="0.3">
      <c r="A2494" s="8"/>
      <c r="B2494" s="7"/>
      <c r="C2494" s="9"/>
      <c r="D2494" s="10"/>
      <c r="E2494" s="6"/>
    </row>
    <row r="2495" spans="1:5" ht="14.4" customHeight="1" x14ac:dyDescent="0.3">
      <c r="A2495" s="8"/>
      <c r="B2495" s="7"/>
      <c r="C2495" s="9"/>
      <c r="D2495" s="10"/>
      <c r="E2495" s="6"/>
    </row>
    <row r="2496" spans="1:5" ht="14.4" customHeight="1" x14ac:dyDescent="0.3">
      <c r="A2496" s="8"/>
      <c r="B2496" s="7"/>
      <c r="C2496" s="9"/>
      <c r="D2496" s="10"/>
      <c r="E2496" s="6"/>
    </row>
    <row r="2497" spans="1:5" ht="14.4" customHeight="1" x14ac:dyDescent="0.3">
      <c r="A2497" s="8"/>
      <c r="B2497" s="7"/>
      <c r="C2497" s="9"/>
      <c r="D2497" s="10"/>
      <c r="E2497" s="6"/>
    </row>
    <row r="2498" spans="1:5" ht="14.4" customHeight="1" x14ac:dyDescent="0.3">
      <c r="A2498" s="8"/>
      <c r="B2498" s="7"/>
      <c r="C2498" s="9"/>
      <c r="D2498" s="10"/>
      <c r="E2498" s="6"/>
    </row>
    <row r="2499" spans="1:5" ht="14.4" customHeight="1" x14ac:dyDescent="0.3">
      <c r="A2499" s="8"/>
      <c r="B2499" s="7"/>
      <c r="C2499" s="9"/>
      <c r="D2499" s="10"/>
      <c r="E2499" s="6"/>
    </row>
    <row r="2500" spans="1:5" ht="14.4" customHeight="1" x14ac:dyDescent="0.3">
      <c r="A2500" s="8"/>
      <c r="B2500" s="7"/>
      <c r="C2500" s="7"/>
      <c r="D2500" s="10"/>
      <c r="E2500" s="6"/>
    </row>
    <row r="2501" spans="1:5" ht="14.4" customHeight="1" x14ac:dyDescent="0.3">
      <c r="A2501" s="8"/>
      <c r="B2501" s="7"/>
      <c r="C2501" s="7"/>
      <c r="D2501" s="10"/>
      <c r="E2501" s="6"/>
    </row>
    <row r="2502" spans="1:5" ht="14.4" customHeight="1" x14ac:dyDescent="0.3">
      <c r="A2502" s="8"/>
      <c r="B2502" s="7"/>
      <c r="C2502" s="7"/>
      <c r="D2502" s="10"/>
      <c r="E2502" s="6"/>
    </row>
    <row r="2503" spans="1:5" ht="14.4" customHeight="1" x14ac:dyDescent="0.3">
      <c r="A2503" s="8"/>
      <c r="B2503" s="7"/>
      <c r="C2503" s="7"/>
      <c r="D2503" s="10"/>
      <c r="E2503" s="6"/>
    </row>
    <row r="2504" spans="1:5" ht="14.4" customHeight="1" x14ac:dyDescent="0.3">
      <c r="A2504" s="8"/>
      <c r="B2504" s="7"/>
      <c r="C2504" s="7"/>
      <c r="D2504" s="10"/>
      <c r="E2504" s="6"/>
    </row>
    <row r="2505" spans="1:5" ht="14.4" customHeight="1" x14ac:dyDescent="0.3">
      <c r="A2505" s="8"/>
      <c r="B2505" s="7"/>
      <c r="C2505" s="7"/>
      <c r="D2505" s="10"/>
      <c r="E2505" s="6"/>
    </row>
    <row r="2506" spans="1:5" ht="14.4" customHeight="1" x14ac:dyDescent="0.3">
      <c r="A2506" s="8"/>
      <c r="B2506" s="7"/>
      <c r="C2506" s="7"/>
      <c r="D2506" s="10"/>
      <c r="E2506" s="6"/>
    </row>
    <row r="2507" spans="1:5" ht="14.4" customHeight="1" x14ac:dyDescent="0.3">
      <c r="A2507" s="8"/>
      <c r="B2507" s="7"/>
      <c r="C2507" s="7"/>
      <c r="D2507" s="10"/>
      <c r="E2507" s="6"/>
    </row>
    <row r="2508" spans="1:5" ht="14.4" customHeight="1" x14ac:dyDescent="0.3">
      <c r="A2508" s="8"/>
      <c r="B2508" s="7"/>
      <c r="C2508" s="7"/>
      <c r="D2508" s="10"/>
      <c r="E2508" s="6"/>
    </row>
    <row r="2509" spans="1:5" ht="14.4" customHeight="1" x14ac:dyDescent="0.3">
      <c r="A2509" s="8"/>
      <c r="B2509" s="7"/>
      <c r="C2509" s="7"/>
      <c r="D2509" s="10"/>
      <c r="E2509" s="6"/>
    </row>
    <row r="2510" spans="1:5" ht="14.4" customHeight="1" x14ac:dyDescent="0.3">
      <c r="A2510" s="8"/>
      <c r="B2510" s="7"/>
      <c r="C2510" s="7"/>
      <c r="D2510" s="10"/>
      <c r="E2510" s="6"/>
    </row>
    <row r="2511" spans="1:5" ht="14.4" customHeight="1" x14ac:dyDescent="0.3">
      <c r="A2511" s="8"/>
      <c r="B2511" s="7"/>
      <c r="C2511" s="7"/>
      <c r="D2511" s="10"/>
      <c r="E2511" s="6"/>
    </row>
    <row r="2512" spans="1:5" ht="14.4" customHeight="1" x14ac:dyDescent="0.3">
      <c r="A2512" s="8"/>
      <c r="B2512" s="7"/>
      <c r="C2512" s="7"/>
      <c r="D2512" s="10"/>
      <c r="E2512" s="6"/>
    </row>
    <row r="2513" spans="1:5" ht="14.4" customHeight="1" x14ac:dyDescent="0.3">
      <c r="A2513" s="8"/>
      <c r="B2513" s="6"/>
      <c r="C2513" s="7"/>
      <c r="D2513" s="10"/>
      <c r="E2513" s="6"/>
    </row>
    <row r="2514" spans="1:5" ht="14.4" customHeight="1" x14ac:dyDescent="0.3">
      <c r="A2514" s="8"/>
      <c r="B2514" s="6"/>
      <c r="C2514" s="7"/>
      <c r="D2514" s="10"/>
      <c r="E2514" s="6"/>
    </row>
    <row r="2515" spans="1:5" ht="14.4" customHeight="1" x14ac:dyDescent="0.3">
      <c r="A2515" s="4"/>
      <c r="B2515" s="7"/>
      <c r="C2515" s="7"/>
      <c r="D2515" s="10"/>
      <c r="E2515" s="6"/>
    </row>
    <row r="2516" spans="1:5" ht="14.4" customHeight="1" x14ac:dyDescent="0.3">
      <c r="A2516" s="4"/>
      <c r="B2516" s="7"/>
      <c r="C2516" s="7"/>
      <c r="D2516" s="10"/>
      <c r="E2516" s="6"/>
    </row>
    <row r="2517" spans="1:5" ht="14.4" customHeight="1" x14ac:dyDescent="0.3">
      <c r="A2517" s="4"/>
      <c r="B2517" s="7"/>
      <c r="C2517" s="7"/>
      <c r="D2517" s="10"/>
      <c r="E2517" s="6"/>
    </row>
    <row r="2518" spans="1:5" ht="14.4" customHeight="1" x14ac:dyDescent="0.3">
      <c r="A2518" s="4"/>
      <c r="B2518" s="7"/>
      <c r="C2518" s="7"/>
      <c r="D2518" s="10"/>
      <c r="E2518" s="6"/>
    </row>
    <row r="2519" spans="1:5" ht="14.4" customHeight="1" x14ac:dyDescent="0.3">
      <c r="A2519" s="4"/>
      <c r="B2519" s="7"/>
      <c r="C2519" s="7"/>
      <c r="D2519" s="10"/>
      <c r="E2519" s="6"/>
    </row>
    <row r="2520" spans="1:5" ht="14.4" customHeight="1" x14ac:dyDescent="0.3">
      <c r="A2520" s="4"/>
      <c r="B2520" s="7"/>
      <c r="C2520" s="7"/>
      <c r="D2520" s="10"/>
      <c r="E2520" s="6"/>
    </row>
    <row r="2521" spans="1:5" ht="14.4" customHeight="1" x14ac:dyDescent="0.3">
      <c r="A2521" s="4"/>
      <c r="B2521" s="7"/>
      <c r="C2521" s="7"/>
      <c r="D2521" s="10"/>
      <c r="E2521" s="6"/>
    </row>
    <row r="2522" spans="1:5" ht="14.4" customHeight="1" x14ac:dyDescent="0.3">
      <c r="A2522" s="4"/>
      <c r="B2522" s="7"/>
      <c r="C2522" s="7"/>
      <c r="D2522" s="10"/>
      <c r="E2522" s="6"/>
    </row>
    <row r="2523" spans="1:5" ht="14.4" customHeight="1" x14ac:dyDescent="0.3">
      <c r="A2523" s="4"/>
      <c r="B2523" s="7"/>
      <c r="C2523" s="7"/>
      <c r="D2523" s="10"/>
      <c r="E2523" s="6"/>
    </row>
    <row r="2524" spans="1:5" ht="14.4" customHeight="1" x14ac:dyDescent="0.3">
      <c r="A2524" s="4"/>
      <c r="B2524" s="7"/>
      <c r="C2524" s="7"/>
      <c r="D2524" s="10"/>
      <c r="E2524" s="6"/>
    </row>
    <row r="2525" spans="1:5" ht="14.4" customHeight="1" x14ac:dyDescent="0.3">
      <c r="A2525" s="4"/>
      <c r="B2525" s="7"/>
      <c r="C2525" s="7"/>
      <c r="D2525" s="10"/>
      <c r="E2525" s="6"/>
    </row>
    <row r="2526" spans="1:5" ht="14.4" customHeight="1" x14ac:dyDescent="0.3">
      <c r="A2526" s="4"/>
      <c r="B2526" s="7"/>
      <c r="C2526" s="7"/>
      <c r="D2526" s="10"/>
      <c r="E2526" s="6"/>
    </row>
    <row r="2527" spans="1:5" ht="14.4" customHeight="1" x14ac:dyDescent="0.3">
      <c r="A2527" s="4"/>
      <c r="B2527" s="7"/>
      <c r="C2527" s="7"/>
      <c r="D2527" s="10"/>
      <c r="E2527" s="6"/>
    </row>
    <row r="2528" spans="1:5" ht="14.4" customHeight="1" x14ac:dyDescent="0.3">
      <c r="A2528" s="4"/>
      <c r="B2528" s="7"/>
      <c r="C2528" s="7"/>
      <c r="D2528" s="10"/>
      <c r="E2528" s="6"/>
    </row>
    <row r="2529" spans="1:5" ht="14.4" customHeight="1" x14ac:dyDescent="0.3">
      <c r="A2529" s="4"/>
      <c r="B2529" s="7"/>
      <c r="C2529" s="7"/>
      <c r="D2529" s="10"/>
      <c r="E2529" s="6"/>
    </row>
    <row r="2530" spans="1:5" ht="14.4" customHeight="1" x14ac:dyDescent="0.3">
      <c r="A2530" s="4"/>
      <c r="B2530" s="7"/>
      <c r="C2530" s="7"/>
      <c r="D2530" s="10"/>
      <c r="E2530" s="6"/>
    </row>
    <row r="2531" spans="1:5" ht="14.4" customHeight="1" x14ac:dyDescent="0.3">
      <c r="A2531" s="4"/>
      <c r="B2531" s="7"/>
      <c r="C2531" s="7"/>
      <c r="D2531" s="10"/>
      <c r="E2531" s="6"/>
    </row>
    <row r="2532" spans="1:5" ht="14.4" customHeight="1" x14ac:dyDescent="0.3">
      <c r="A2532" s="4"/>
      <c r="B2532" s="7"/>
      <c r="C2532" s="7"/>
      <c r="D2532" s="10"/>
      <c r="E2532" s="6"/>
    </row>
    <row r="2533" spans="1:5" ht="14.4" customHeight="1" x14ac:dyDescent="0.3">
      <c r="A2533" s="4"/>
      <c r="B2533" s="7"/>
      <c r="C2533" s="7"/>
      <c r="D2533" s="10"/>
      <c r="E2533" s="6"/>
    </row>
    <row r="2534" spans="1:5" ht="14.4" customHeight="1" x14ac:dyDescent="0.3">
      <c r="A2534" s="4"/>
      <c r="B2534" s="7"/>
      <c r="C2534" s="7"/>
      <c r="D2534" s="10"/>
      <c r="E2534" s="6"/>
    </row>
    <row r="2535" spans="1:5" ht="14.4" customHeight="1" x14ac:dyDescent="0.3">
      <c r="A2535" s="4"/>
      <c r="B2535" s="7"/>
      <c r="C2535" s="7"/>
      <c r="D2535" s="10"/>
      <c r="E2535" s="6"/>
    </row>
    <row r="2536" spans="1:5" ht="14.4" customHeight="1" x14ac:dyDescent="0.3">
      <c r="A2536" s="4"/>
      <c r="B2536" s="7"/>
      <c r="C2536" s="7"/>
      <c r="D2536" s="10"/>
      <c r="E2536" s="6"/>
    </row>
    <row r="2537" spans="1:5" ht="14.4" customHeight="1" x14ac:dyDescent="0.3">
      <c r="A2537" s="4"/>
      <c r="B2537" s="7"/>
      <c r="C2537" s="7"/>
      <c r="D2537" s="10"/>
      <c r="E2537" s="6"/>
    </row>
    <row r="2538" spans="1:5" ht="14.4" customHeight="1" x14ac:dyDescent="0.3">
      <c r="A2538" s="4"/>
      <c r="B2538" s="7"/>
      <c r="C2538" s="7"/>
      <c r="D2538" s="10"/>
      <c r="E2538" s="6"/>
    </row>
    <row r="2539" spans="1:5" ht="14.4" customHeight="1" x14ac:dyDescent="0.3">
      <c r="A2539" s="4"/>
      <c r="B2539" s="7"/>
      <c r="C2539" s="7"/>
      <c r="D2539" s="10"/>
      <c r="E2539" s="6"/>
    </row>
    <row r="2540" spans="1:5" ht="14.4" customHeight="1" x14ac:dyDescent="0.3">
      <c r="A2540" s="4"/>
      <c r="B2540" s="7"/>
      <c r="C2540" s="7"/>
      <c r="D2540" s="10"/>
      <c r="E2540" s="6"/>
    </row>
    <row r="2541" spans="1:5" ht="14.4" customHeight="1" x14ac:dyDescent="0.3">
      <c r="A2541" s="4"/>
      <c r="B2541" s="7"/>
      <c r="C2541" s="7"/>
      <c r="D2541" s="10"/>
      <c r="E2541" s="6"/>
    </row>
    <row r="2542" spans="1:5" ht="14.4" customHeight="1" x14ac:dyDescent="0.3">
      <c r="A2542" s="4"/>
      <c r="B2542" s="7"/>
      <c r="C2542" s="7"/>
      <c r="D2542" s="10"/>
      <c r="E2542" s="6"/>
    </row>
    <row r="2543" spans="1:5" ht="14.4" customHeight="1" x14ac:dyDescent="0.3">
      <c r="A2543" s="4"/>
      <c r="B2543" s="7"/>
      <c r="C2543" s="7"/>
      <c r="D2543" s="10"/>
      <c r="E2543" s="6"/>
    </row>
    <row r="2544" spans="1:5" ht="14.4" customHeight="1" x14ac:dyDescent="0.3">
      <c r="A2544" s="4"/>
      <c r="B2544" s="7"/>
      <c r="C2544" s="7"/>
      <c r="D2544" s="10"/>
      <c r="E2544" s="6"/>
    </row>
    <row r="2545" spans="1:5" ht="14.4" customHeight="1" x14ac:dyDescent="0.3">
      <c r="A2545" s="4"/>
      <c r="B2545" s="7"/>
      <c r="C2545" s="7"/>
      <c r="D2545" s="10"/>
      <c r="E2545" s="6"/>
    </row>
    <row r="2546" spans="1:5" ht="14.4" customHeight="1" x14ac:dyDescent="0.3">
      <c r="A2546" s="4"/>
      <c r="B2546" s="7"/>
      <c r="C2546" s="7"/>
      <c r="D2546" s="10"/>
      <c r="E2546" s="6"/>
    </row>
    <row r="2547" spans="1:5" ht="14.4" customHeight="1" x14ac:dyDescent="0.3">
      <c r="A2547" s="4"/>
      <c r="B2547" s="7"/>
      <c r="C2547" s="7"/>
      <c r="D2547" s="10"/>
      <c r="E2547" s="6"/>
    </row>
    <row r="2548" spans="1:5" ht="14.4" customHeight="1" x14ac:dyDescent="0.3">
      <c r="A2548" s="4"/>
      <c r="B2548" s="7"/>
      <c r="C2548" s="7"/>
      <c r="D2548" s="10"/>
      <c r="E2548" s="6"/>
    </row>
    <row r="2549" spans="1:5" ht="14.4" customHeight="1" x14ac:dyDescent="0.3">
      <c r="A2549" s="4"/>
      <c r="B2549" s="7"/>
      <c r="C2549" s="7"/>
      <c r="D2549" s="10"/>
      <c r="E2549" s="6"/>
    </row>
    <row r="2550" spans="1:5" ht="14.4" customHeight="1" x14ac:dyDescent="0.3">
      <c r="A2550" s="4"/>
      <c r="B2550" s="7"/>
      <c r="C2550" s="7"/>
      <c r="D2550" s="10"/>
      <c r="E2550" s="6"/>
    </row>
    <row r="2551" spans="1:5" ht="14.4" customHeight="1" x14ac:dyDescent="0.3">
      <c r="A2551" s="4"/>
      <c r="B2551" s="7"/>
      <c r="C2551" s="7"/>
      <c r="D2551" s="10"/>
      <c r="E2551" s="14"/>
    </row>
    <row r="2552" spans="1:5" ht="14.4" customHeight="1" x14ac:dyDescent="0.3">
      <c r="A2552" s="4"/>
      <c r="B2552" s="7"/>
      <c r="C2552" s="7"/>
      <c r="D2552" s="10"/>
      <c r="E2552" s="15"/>
    </row>
    <row r="2553" spans="1:5" ht="14.4" customHeight="1" x14ac:dyDescent="0.3">
      <c r="A2553" s="4"/>
      <c r="B2553" s="7"/>
      <c r="C2553" s="7"/>
      <c r="D2553" s="10"/>
      <c r="E2553" s="15"/>
    </row>
    <row r="2554" spans="1:5" ht="14.4" customHeight="1" x14ac:dyDescent="0.3">
      <c r="A2554" s="4"/>
      <c r="B2554" s="7"/>
      <c r="C2554" s="7"/>
      <c r="D2554" s="10"/>
      <c r="E2554" s="15"/>
    </row>
    <row r="2555" spans="1:5" ht="14.4" customHeight="1" x14ac:dyDescent="0.3">
      <c r="A2555" s="4"/>
      <c r="B2555" s="7"/>
      <c r="C2555" s="7"/>
      <c r="D2555" s="10"/>
      <c r="E2555" s="15"/>
    </row>
    <row r="2556" spans="1:5" ht="14.4" customHeight="1" x14ac:dyDescent="0.3">
      <c r="A2556" s="4"/>
      <c r="B2556" s="7"/>
      <c r="C2556" s="7"/>
      <c r="D2556" s="10"/>
      <c r="E2556" s="15"/>
    </row>
    <row r="2557" spans="1:5" ht="14.4" customHeight="1" x14ac:dyDescent="0.3">
      <c r="A2557" s="4"/>
      <c r="B2557" s="7"/>
      <c r="C2557" s="7"/>
      <c r="D2557" s="10"/>
      <c r="E2557" s="16"/>
    </row>
    <row r="2558" spans="1:5" ht="14.4" customHeight="1" x14ac:dyDescent="0.3">
      <c r="A2558" s="4"/>
      <c r="B2558" s="7"/>
      <c r="C2558" s="7"/>
      <c r="D2558" s="10"/>
      <c r="E2558" s="16"/>
    </row>
    <row r="2559" spans="1:5" ht="14.4" customHeight="1" x14ac:dyDescent="0.3">
      <c r="A2559" s="4"/>
      <c r="B2559" s="7"/>
      <c r="C2559" s="7"/>
      <c r="D2559" s="10"/>
      <c r="E2559" s="16"/>
    </row>
    <row r="2560" spans="1:5" ht="14.4" customHeight="1" x14ac:dyDescent="0.3">
      <c r="A2560" s="4"/>
      <c r="B2560" s="7"/>
      <c r="C2560" s="7"/>
      <c r="D2560" s="10"/>
      <c r="E2560" s="16"/>
    </row>
    <row r="2561" spans="1:5" ht="14.4" customHeight="1" x14ac:dyDescent="0.3">
      <c r="A2561" s="4"/>
      <c r="B2561" s="7"/>
      <c r="C2561" s="7"/>
      <c r="D2561" s="10"/>
      <c r="E2561" s="16"/>
    </row>
    <row r="2562" spans="1:5" ht="14.4" customHeight="1" x14ac:dyDescent="0.3">
      <c r="A2562" s="4"/>
      <c r="B2562" s="7"/>
      <c r="C2562" s="7"/>
      <c r="D2562" s="10"/>
      <c r="E2562" s="16"/>
    </row>
    <row r="2563" spans="1:5" ht="14.4" customHeight="1" x14ac:dyDescent="0.3">
      <c r="A2563" s="4"/>
      <c r="B2563" s="7"/>
      <c r="C2563" s="7"/>
      <c r="D2563" s="10"/>
      <c r="E2563" s="16"/>
    </row>
    <row r="2564" spans="1:5" ht="14.4" customHeight="1" x14ac:dyDescent="0.3">
      <c r="A2564" s="4"/>
      <c r="B2564" s="7"/>
      <c r="C2564" s="7"/>
      <c r="D2564" s="10"/>
      <c r="E2564" s="16"/>
    </row>
    <row r="2565" spans="1:5" ht="14.4" customHeight="1" x14ac:dyDescent="0.3">
      <c r="A2565" s="4"/>
      <c r="B2565" s="7"/>
      <c r="C2565" s="7"/>
      <c r="D2565" s="10"/>
      <c r="E2565" s="16"/>
    </row>
    <row r="2566" spans="1:5" ht="14.4" customHeight="1" x14ac:dyDescent="0.3">
      <c r="A2566" s="4"/>
      <c r="B2566" s="7"/>
      <c r="C2566" s="7"/>
      <c r="D2566" s="10"/>
      <c r="E2566" s="16"/>
    </row>
    <row r="2567" spans="1:5" ht="14.4" customHeight="1" x14ac:dyDescent="0.3">
      <c r="A2567" s="8"/>
      <c r="B2567" s="7"/>
      <c r="C2567" s="7"/>
      <c r="D2567" s="10"/>
      <c r="E2567" s="16"/>
    </row>
    <row r="2568" spans="1:5" ht="14.4" customHeight="1" x14ac:dyDescent="0.3">
      <c r="A2568" s="8"/>
      <c r="B2568" s="7"/>
      <c r="C2568" s="7"/>
      <c r="D2568" s="10"/>
      <c r="E2568" s="6"/>
    </row>
    <row r="2569" spans="1:5" ht="14.4" customHeight="1" x14ac:dyDescent="0.3">
      <c r="A2569" s="8"/>
      <c r="B2569" s="7"/>
      <c r="C2569" s="7"/>
      <c r="D2569" s="10"/>
      <c r="E2569" s="6"/>
    </row>
    <row r="2570" spans="1:5" ht="14.4" customHeight="1" x14ac:dyDescent="0.3">
      <c r="A2570" s="8"/>
      <c r="B2570" s="7"/>
      <c r="C2570" s="7"/>
      <c r="D2570" s="10"/>
      <c r="E2570" s="6"/>
    </row>
    <row r="2571" spans="1:5" ht="14.4" customHeight="1" x14ac:dyDescent="0.3">
      <c r="A2571" s="8"/>
      <c r="B2571" s="7"/>
      <c r="C2571" s="7"/>
      <c r="D2571" s="10"/>
      <c r="E2571" s="6"/>
    </row>
    <row r="2572" spans="1:5" ht="14.4" customHeight="1" x14ac:dyDescent="0.3">
      <c r="A2572" s="8"/>
      <c r="B2572" s="7"/>
      <c r="C2572" s="7"/>
      <c r="D2572" s="10"/>
      <c r="E2572" s="6"/>
    </row>
    <row r="2573" spans="1:5" ht="14.4" customHeight="1" x14ac:dyDescent="0.3">
      <c r="A2573" s="8"/>
      <c r="B2573" s="7"/>
      <c r="C2573" s="7"/>
      <c r="D2573" s="10"/>
      <c r="E2573" s="6"/>
    </row>
    <row r="2574" spans="1:5" ht="14.4" customHeight="1" x14ac:dyDescent="0.3">
      <c r="A2574" s="8"/>
      <c r="B2574" s="7"/>
      <c r="C2574" s="7"/>
      <c r="D2574" s="10"/>
      <c r="E2574" s="6"/>
    </row>
    <row r="2575" spans="1:5" ht="14.4" customHeight="1" x14ac:dyDescent="0.3">
      <c r="A2575" s="8"/>
      <c r="B2575" s="7"/>
      <c r="C2575" s="7"/>
      <c r="D2575" s="10"/>
      <c r="E2575" s="6"/>
    </row>
    <row r="2576" spans="1:5" ht="14.4" customHeight="1" x14ac:dyDescent="0.3">
      <c r="A2576" s="8"/>
      <c r="B2576" s="7"/>
      <c r="C2576" s="7"/>
      <c r="D2576" s="10"/>
      <c r="E2576" s="6"/>
    </row>
    <row r="2577" spans="1:5" ht="14.4" customHeight="1" x14ac:dyDescent="0.3">
      <c r="A2577" s="8"/>
      <c r="B2577" s="7"/>
      <c r="C2577" s="7"/>
      <c r="D2577" s="10"/>
      <c r="E2577" s="6"/>
    </row>
    <row r="2578" spans="1:5" ht="14.4" customHeight="1" x14ac:dyDescent="0.3">
      <c r="A2578" s="8"/>
      <c r="B2578" s="7"/>
      <c r="C2578" s="7"/>
      <c r="D2578" s="10"/>
      <c r="E2578" s="6"/>
    </row>
    <row r="2579" spans="1:5" ht="14.4" customHeight="1" x14ac:dyDescent="0.3">
      <c r="A2579" s="4"/>
      <c r="B2579" s="6"/>
      <c r="C2579" s="7"/>
      <c r="D2579" s="10"/>
      <c r="E2579" s="6"/>
    </row>
    <row r="2580" spans="1:5" ht="14.4" customHeight="1" x14ac:dyDescent="0.3">
      <c r="A2580" s="4"/>
      <c r="B2580" s="7"/>
      <c r="C2580" s="7"/>
      <c r="D2580" s="10"/>
      <c r="E2580" s="6"/>
    </row>
    <row r="2581" spans="1:5" ht="14.4" customHeight="1" x14ac:dyDescent="0.3">
      <c r="A2581" s="4"/>
      <c r="B2581" s="7"/>
      <c r="C2581" s="7"/>
      <c r="D2581" s="10"/>
      <c r="E2581" s="6"/>
    </row>
    <row r="2582" spans="1:5" ht="14.4" customHeight="1" x14ac:dyDescent="0.3">
      <c r="A2582" s="4"/>
      <c r="B2582" s="7"/>
      <c r="C2582" s="7"/>
      <c r="D2582" s="10"/>
      <c r="E2582" s="6"/>
    </row>
    <row r="2583" spans="1:5" ht="14.4" customHeight="1" x14ac:dyDescent="0.3">
      <c r="A2583" s="4"/>
      <c r="B2583" s="7"/>
      <c r="C2583" s="7"/>
      <c r="D2583" s="10"/>
      <c r="E2583" s="6"/>
    </row>
    <row r="2584" spans="1:5" ht="14.4" customHeight="1" x14ac:dyDescent="0.3">
      <c r="A2584" s="4"/>
      <c r="B2584" s="7"/>
      <c r="C2584" s="7"/>
      <c r="D2584" s="10"/>
      <c r="E2584" s="6"/>
    </row>
    <row r="2585" spans="1:5" ht="14.4" customHeight="1" x14ac:dyDescent="0.3">
      <c r="A2585" s="4"/>
      <c r="B2585" s="7"/>
      <c r="C2585" s="7"/>
      <c r="D2585" s="10"/>
      <c r="E2585" s="6"/>
    </row>
    <row r="2586" spans="1:5" ht="14.4" customHeight="1" x14ac:dyDescent="0.3">
      <c r="A2586" s="4"/>
      <c r="B2586" s="7"/>
      <c r="C2586" s="7"/>
      <c r="D2586" s="10"/>
      <c r="E2586" s="6"/>
    </row>
    <row r="2587" spans="1:5" ht="14.4" customHeight="1" x14ac:dyDescent="0.3">
      <c r="A2587" s="4"/>
      <c r="B2587" s="7"/>
      <c r="C2587" s="7"/>
      <c r="D2587" s="10"/>
      <c r="E2587" s="6"/>
    </row>
    <row r="2588" spans="1:5" ht="14.4" customHeight="1" x14ac:dyDescent="0.3">
      <c r="A2588" s="4"/>
      <c r="B2588" s="7"/>
      <c r="C2588" s="7"/>
      <c r="D2588" s="10"/>
      <c r="E2588" s="6"/>
    </row>
    <row r="2589" spans="1:5" ht="14.4" customHeight="1" x14ac:dyDescent="0.3">
      <c r="A2589" s="4"/>
      <c r="B2589" s="7"/>
      <c r="C2589" s="7"/>
      <c r="D2589" s="10"/>
      <c r="E2589" s="6"/>
    </row>
    <row r="2590" spans="1:5" ht="14.4" customHeight="1" x14ac:dyDescent="0.3">
      <c r="A2590" s="4"/>
      <c r="B2590" s="7"/>
      <c r="C2590" s="7"/>
      <c r="D2590" s="10"/>
      <c r="E2590" s="6"/>
    </row>
    <row r="2591" spans="1:5" ht="14.4" customHeight="1" x14ac:dyDescent="0.3">
      <c r="A2591" s="4"/>
      <c r="B2591" s="7"/>
      <c r="C2591" s="7"/>
      <c r="D2591" s="10"/>
      <c r="E2591" s="6"/>
    </row>
    <row r="2592" spans="1:5" ht="14.4" customHeight="1" x14ac:dyDescent="0.3">
      <c r="A2592" s="4"/>
      <c r="B2592" s="7"/>
      <c r="C2592" s="7"/>
      <c r="D2592" s="10"/>
      <c r="E2592" s="6"/>
    </row>
    <row r="2593" spans="1:5" ht="14.4" customHeight="1" x14ac:dyDescent="0.3">
      <c r="A2593" s="4"/>
      <c r="B2593" s="7"/>
      <c r="C2593" s="7"/>
      <c r="D2593" s="10"/>
      <c r="E2593" s="6"/>
    </row>
    <row r="2594" spans="1:5" ht="14.4" customHeight="1" x14ac:dyDescent="0.3">
      <c r="A2594" s="4"/>
      <c r="B2594" s="7"/>
      <c r="C2594" s="7"/>
      <c r="D2594" s="10"/>
      <c r="E2594" s="6"/>
    </row>
    <row r="2595" spans="1:5" ht="14.4" customHeight="1" x14ac:dyDescent="0.3">
      <c r="A2595" s="4"/>
      <c r="B2595" s="7"/>
      <c r="C2595" s="7"/>
      <c r="D2595" s="10"/>
      <c r="E2595" s="6"/>
    </row>
    <row r="2596" spans="1:5" ht="14.4" customHeight="1" x14ac:dyDescent="0.3">
      <c r="A2596" s="4"/>
      <c r="B2596" s="7"/>
      <c r="C2596" s="7"/>
      <c r="D2596" s="10"/>
      <c r="E2596" s="6"/>
    </row>
    <row r="2597" spans="1:5" ht="14.4" customHeight="1" x14ac:dyDescent="0.3">
      <c r="A2597" s="4"/>
      <c r="B2597" s="7"/>
      <c r="C2597" s="7"/>
      <c r="D2597" s="10"/>
      <c r="E2597" s="6"/>
    </row>
    <row r="2598" spans="1:5" ht="14.4" customHeight="1" x14ac:dyDescent="0.3">
      <c r="A2598" s="4"/>
      <c r="B2598" s="7"/>
      <c r="C2598" s="7"/>
      <c r="D2598" s="10"/>
      <c r="E2598" s="6"/>
    </row>
    <row r="2599" spans="1:5" ht="14.4" customHeight="1" x14ac:dyDescent="0.3">
      <c r="A2599" s="4"/>
      <c r="B2599" s="7"/>
      <c r="C2599" s="7"/>
      <c r="D2599" s="10"/>
      <c r="E2599" s="6"/>
    </row>
    <row r="2600" spans="1:5" ht="14.4" customHeight="1" x14ac:dyDescent="0.3">
      <c r="A2600" s="4"/>
      <c r="B2600" s="7"/>
      <c r="C2600" s="7"/>
      <c r="D2600" s="10"/>
      <c r="E2600" s="6"/>
    </row>
    <row r="2601" spans="1:5" ht="14.4" customHeight="1" x14ac:dyDescent="0.3">
      <c r="A2601" s="4"/>
      <c r="B2601" s="7"/>
      <c r="C2601" s="7"/>
      <c r="D2601" s="10"/>
      <c r="E2601" s="6"/>
    </row>
    <row r="2602" spans="1:5" ht="14.4" customHeight="1" x14ac:dyDescent="0.3">
      <c r="A2602" s="4"/>
      <c r="B2602" s="6"/>
      <c r="C2602" s="7"/>
      <c r="D2602" s="10"/>
      <c r="E2602" s="6"/>
    </row>
    <row r="2603" spans="1:5" ht="14.4" customHeight="1" x14ac:dyDescent="0.3">
      <c r="A2603" s="4"/>
      <c r="B2603" s="6"/>
      <c r="C2603" s="7"/>
      <c r="D2603" s="10"/>
      <c r="E2603" s="6"/>
    </row>
    <row r="2604" spans="1:5" ht="14.4" customHeight="1" x14ac:dyDescent="0.3">
      <c r="A2604" s="4"/>
      <c r="B2604" s="6"/>
      <c r="C2604" s="7"/>
      <c r="D2604" s="10"/>
      <c r="E2604" s="6"/>
    </row>
    <row r="2605" spans="1:5" ht="14.4" customHeight="1" x14ac:dyDescent="0.3">
      <c r="A2605" s="4"/>
      <c r="B2605" s="6"/>
      <c r="C2605" s="7"/>
      <c r="D2605" s="10"/>
      <c r="E2605" s="6"/>
    </row>
    <row r="2606" spans="1:5" ht="14.4" customHeight="1" x14ac:dyDescent="0.3">
      <c r="A2606" s="4"/>
      <c r="B2606" s="6"/>
      <c r="C2606" s="7"/>
      <c r="D2606" s="10"/>
      <c r="E2606" s="6"/>
    </row>
    <row r="2607" spans="1:5" ht="14.4" customHeight="1" x14ac:dyDescent="0.3">
      <c r="A2607" s="4"/>
      <c r="B2607" s="6"/>
      <c r="C2607" s="7"/>
      <c r="D2607" s="10"/>
      <c r="E2607" s="6"/>
    </row>
    <row r="2608" spans="1:5" ht="14.4" customHeight="1" x14ac:dyDescent="0.3">
      <c r="A2608" s="4"/>
      <c r="B2608" s="6"/>
      <c r="C2608" s="7"/>
      <c r="D2608" s="10"/>
      <c r="E2608" s="6"/>
    </row>
    <row r="2609" spans="1:5" ht="14.4" customHeight="1" x14ac:dyDescent="0.3">
      <c r="A2609" s="8"/>
      <c r="B2609" s="6"/>
      <c r="C2609" s="7"/>
      <c r="D2609" s="10"/>
      <c r="E2609" s="6"/>
    </row>
    <row r="2610" spans="1:5" ht="14.4" customHeight="1" x14ac:dyDescent="0.3">
      <c r="A2610" s="4"/>
      <c r="B2610" s="6"/>
      <c r="C2610" s="7"/>
      <c r="D2610" s="10"/>
      <c r="E2610" s="6"/>
    </row>
    <row r="2611" spans="1:5" ht="14.4" customHeight="1" x14ac:dyDescent="0.3">
      <c r="A2611" s="4"/>
      <c r="B2611" s="6"/>
      <c r="C2611" s="7"/>
      <c r="D2611" s="10"/>
      <c r="E2611" s="6"/>
    </row>
    <row r="2612" spans="1:5" ht="14.4" customHeight="1" x14ac:dyDescent="0.3">
      <c r="A2612" s="4"/>
      <c r="B2612" s="6"/>
      <c r="C2612" s="7"/>
      <c r="D2612" s="10"/>
      <c r="E2612" s="6"/>
    </row>
    <row r="2613" spans="1:5" ht="14.4" customHeight="1" x14ac:dyDescent="0.3">
      <c r="A2613" s="4"/>
      <c r="B2613" s="7"/>
      <c r="C2613" s="7"/>
      <c r="D2613" s="10"/>
      <c r="E2613" s="6"/>
    </row>
    <row r="2614" spans="1:5" ht="14.4" customHeight="1" x14ac:dyDescent="0.3">
      <c r="A2614" s="4"/>
      <c r="B2614" s="7"/>
      <c r="C2614" s="7"/>
      <c r="D2614" s="10"/>
      <c r="E2614" s="6"/>
    </row>
    <row r="2615" spans="1:5" ht="14.4" customHeight="1" x14ac:dyDescent="0.3">
      <c r="A2615" s="4"/>
      <c r="B2615" s="7"/>
      <c r="C2615" s="7"/>
      <c r="D2615" s="10"/>
      <c r="E2615" s="6"/>
    </row>
    <row r="2616" spans="1:5" ht="14.4" customHeight="1" x14ac:dyDescent="0.3">
      <c r="A2616" s="4"/>
      <c r="B2616" s="7"/>
      <c r="C2616" s="7"/>
      <c r="D2616" s="10"/>
      <c r="E2616" s="6"/>
    </row>
    <row r="2617" spans="1:5" ht="14.4" customHeight="1" x14ac:dyDescent="0.3">
      <c r="A2617" s="4"/>
      <c r="B2617" s="7"/>
      <c r="C2617" s="7"/>
      <c r="D2617" s="10"/>
      <c r="E2617" s="6"/>
    </row>
    <row r="2618" spans="1:5" ht="14.4" customHeight="1" x14ac:dyDescent="0.3">
      <c r="A2618" s="4"/>
      <c r="B2618" s="7"/>
      <c r="C2618" s="7"/>
      <c r="D2618" s="10"/>
      <c r="E2618" s="6"/>
    </row>
    <row r="2619" spans="1:5" ht="14.4" customHeight="1" x14ac:dyDescent="0.3">
      <c r="A2619" s="4"/>
      <c r="B2619" s="7"/>
      <c r="C2619" s="7"/>
      <c r="D2619" s="10"/>
      <c r="E2619" s="6"/>
    </row>
    <row r="2620" spans="1:5" ht="14.4" customHeight="1" x14ac:dyDescent="0.3">
      <c r="A2620" s="4"/>
      <c r="B2620" s="7"/>
      <c r="C2620" s="7"/>
      <c r="D2620" s="10"/>
      <c r="E2620" s="6"/>
    </row>
    <row r="2621" spans="1:5" ht="14.4" customHeight="1" x14ac:dyDescent="0.3">
      <c r="A2621" s="4"/>
      <c r="B2621" s="7"/>
      <c r="C2621" s="7"/>
      <c r="D2621" s="10"/>
      <c r="E2621" s="6"/>
    </row>
    <row r="2622" spans="1:5" ht="14.4" customHeight="1" x14ac:dyDescent="0.3">
      <c r="A2622" s="4"/>
      <c r="B2622" s="7"/>
      <c r="C2622" s="7"/>
      <c r="D2622" s="10"/>
      <c r="E2622" s="6"/>
    </row>
    <row r="2623" spans="1:5" ht="14.4" customHeight="1" x14ac:dyDescent="0.3">
      <c r="A2623" s="4"/>
      <c r="B2623" s="7"/>
      <c r="C2623" s="7"/>
      <c r="D2623" s="10"/>
      <c r="E2623" s="6"/>
    </row>
    <row r="2624" spans="1:5" ht="14.4" customHeight="1" x14ac:dyDescent="0.3">
      <c r="A2624" s="4"/>
      <c r="B2624" s="7"/>
      <c r="C2624" s="7"/>
      <c r="D2624" s="10"/>
      <c r="E2624" s="6"/>
    </row>
    <row r="2625" spans="1:5" ht="14.4" customHeight="1" x14ac:dyDescent="0.3">
      <c r="A2625" s="4"/>
      <c r="B2625" s="7"/>
      <c r="C2625" s="7"/>
      <c r="D2625" s="10"/>
      <c r="E2625" s="6"/>
    </row>
    <row r="2626" spans="1:5" ht="14.4" customHeight="1" x14ac:dyDescent="0.3">
      <c r="A2626" s="4"/>
      <c r="B2626" s="7"/>
      <c r="C2626" s="7"/>
      <c r="D2626" s="10"/>
      <c r="E2626" s="6"/>
    </row>
    <row r="2627" spans="1:5" ht="14.4" customHeight="1" x14ac:dyDescent="0.3">
      <c r="A2627" s="4"/>
      <c r="B2627" s="7"/>
      <c r="C2627" s="7"/>
      <c r="D2627" s="10"/>
      <c r="E2627" s="6"/>
    </row>
    <row r="2628" spans="1:5" ht="14.4" customHeight="1" x14ac:dyDescent="0.3">
      <c r="A2628" s="4"/>
      <c r="B2628" s="7"/>
      <c r="C2628" s="7"/>
      <c r="D2628" s="10"/>
      <c r="E2628" s="6"/>
    </row>
    <row r="2629" spans="1:5" ht="14.4" customHeight="1" x14ac:dyDescent="0.3">
      <c r="A2629" s="4"/>
      <c r="B2629" s="7"/>
      <c r="C2629" s="7"/>
      <c r="D2629" s="10"/>
      <c r="E2629" s="6"/>
    </row>
    <row r="2630" spans="1:5" ht="14.4" customHeight="1" x14ac:dyDescent="0.3">
      <c r="A2630" s="8"/>
      <c r="B2630" s="6"/>
      <c r="C2630" s="7"/>
      <c r="D2630" s="10"/>
      <c r="E2630" s="6"/>
    </row>
    <row r="2631" spans="1:5" ht="14.4" customHeight="1" x14ac:dyDescent="0.3">
      <c r="A2631" s="8"/>
      <c r="B2631" s="6"/>
      <c r="C2631" s="7"/>
      <c r="D2631" s="10"/>
      <c r="E2631" s="6"/>
    </row>
    <row r="2632" spans="1:5" ht="14.4" customHeight="1" x14ac:dyDescent="0.3">
      <c r="A2632" s="4"/>
      <c r="B2632" s="7"/>
      <c r="C2632" s="7"/>
      <c r="D2632" s="10"/>
      <c r="E2632" s="6"/>
    </row>
    <row r="2633" spans="1:5" ht="14.4" customHeight="1" x14ac:dyDescent="0.3">
      <c r="A2633" s="4"/>
      <c r="B2633" s="7"/>
      <c r="C2633" s="7"/>
      <c r="D2633" s="10"/>
      <c r="E2633" s="6"/>
    </row>
    <row r="2634" spans="1:5" ht="14.4" customHeight="1" x14ac:dyDescent="0.3">
      <c r="A2634" s="4"/>
      <c r="B2634" s="7"/>
      <c r="C2634" s="7"/>
      <c r="D2634" s="10"/>
      <c r="E2634" s="6"/>
    </row>
    <row r="2635" spans="1:5" ht="14.4" customHeight="1" x14ac:dyDescent="0.3">
      <c r="A2635" s="4"/>
      <c r="B2635" s="7"/>
      <c r="C2635" s="7"/>
      <c r="D2635" s="10"/>
      <c r="E2635" s="6"/>
    </row>
    <row r="2636" spans="1:5" ht="14.4" customHeight="1" x14ac:dyDescent="0.3">
      <c r="A2636" s="4"/>
      <c r="B2636" s="7"/>
      <c r="C2636" s="7"/>
      <c r="D2636" s="10"/>
      <c r="E2636" s="6"/>
    </row>
    <row r="2637" spans="1:5" ht="14.4" customHeight="1" x14ac:dyDescent="0.3">
      <c r="A2637" s="4"/>
      <c r="B2637" s="7"/>
      <c r="C2637" s="7"/>
      <c r="D2637" s="10"/>
      <c r="E2637" s="6"/>
    </row>
    <row r="2638" spans="1:5" ht="14.4" customHeight="1" x14ac:dyDescent="0.3">
      <c r="A2638" s="4"/>
      <c r="B2638" s="7"/>
      <c r="C2638" s="7"/>
      <c r="D2638" s="10"/>
      <c r="E2638" s="6"/>
    </row>
    <row r="2639" spans="1:5" ht="14.4" customHeight="1" x14ac:dyDescent="0.3">
      <c r="A2639" s="4"/>
      <c r="B2639" s="7"/>
      <c r="C2639" s="7"/>
      <c r="D2639" s="10"/>
      <c r="E2639" s="6"/>
    </row>
    <row r="2640" spans="1:5" ht="14.4" customHeight="1" x14ac:dyDescent="0.3">
      <c r="A2640" s="4"/>
      <c r="B2640" s="7"/>
      <c r="C2640" s="7"/>
      <c r="D2640" s="10"/>
      <c r="E2640" s="6"/>
    </row>
    <row r="2641" spans="1:5" ht="14.4" customHeight="1" x14ac:dyDescent="0.3">
      <c r="A2641" s="4"/>
      <c r="B2641" s="7"/>
      <c r="C2641" s="7"/>
      <c r="D2641" s="10"/>
      <c r="E2641" s="6"/>
    </row>
    <row r="2642" spans="1:5" ht="14.4" customHeight="1" x14ac:dyDescent="0.3">
      <c r="A2642" s="4"/>
      <c r="B2642" s="7"/>
      <c r="C2642" s="7"/>
      <c r="D2642" s="10"/>
      <c r="E2642" s="6"/>
    </row>
    <row r="2643" spans="1:5" ht="14.4" customHeight="1" x14ac:dyDescent="0.3">
      <c r="A2643" s="4"/>
      <c r="B2643" s="7"/>
      <c r="C2643" s="7"/>
      <c r="D2643" s="10"/>
      <c r="E2643" s="6"/>
    </row>
    <row r="2644" spans="1:5" ht="14.4" customHeight="1" x14ac:dyDescent="0.3">
      <c r="A2644" s="4"/>
      <c r="B2644" s="7"/>
      <c r="C2644" s="7"/>
      <c r="D2644" s="10"/>
      <c r="E2644" s="6"/>
    </row>
    <row r="2645" spans="1:5" ht="14.4" customHeight="1" x14ac:dyDescent="0.3">
      <c r="A2645" s="4"/>
      <c r="B2645" s="7"/>
      <c r="C2645" s="7"/>
      <c r="D2645" s="10"/>
      <c r="E2645" s="6"/>
    </row>
    <row r="2646" spans="1:5" ht="14.4" customHeight="1" x14ac:dyDescent="0.3">
      <c r="A2646" s="4"/>
      <c r="B2646" s="7"/>
      <c r="C2646" s="7"/>
      <c r="D2646" s="10"/>
      <c r="E2646" s="6"/>
    </row>
    <row r="2647" spans="1:5" ht="14.4" customHeight="1" x14ac:dyDescent="0.3">
      <c r="A2647" s="4"/>
      <c r="B2647" s="7"/>
      <c r="C2647" s="7"/>
      <c r="D2647" s="10"/>
      <c r="E2647" s="6"/>
    </row>
    <row r="2648" spans="1:5" ht="14.4" customHeight="1" x14ac:dyDescent="0.3">
      <c r="A2648" s="4"/>
      <c r="B2648" s="7"/>
      <c r="C2648" s="7"/>
      <c r="D2648" s="10"/>
      <c r="E2648" s="6"/>
    </row>
    <row r="2649" spans="1:5" ht="14.4" customHeight="1" x14ac:dyDescent="0.3">
      <c r="A2649" s="4"/>
      <c r="B2649" s="7"/>
      <c r="C2649" s="7"/>
      <c r="D2649" s="10"/>
      <c r="E2649" s="6"/>
    </row>
    <row r="2650" spans="1:5" ht="14.4" customHeight="1" x14ac:dyDescent="0.3">
      <c r="A2650" s="4"/>
      <c r="B2650" s="7"/>
      <c r="C2650" s="7"/>
      <c r="D2650" s="10"/>
      <c r="E2650" s="6"/>
    </row>
    <row r="2651" spans="1:5" ht="14.4" customHeight="1" x14ac:dyDescent="0.3">
      <c r="A2651" s="4"/>
      <c r="B2651" s="6"/>
      <c r="C2651" s="7"/>
      <c r="D2651" s="10"/>
      <c r="E2651" s="6"/>
    </row>
    <row r="2652" spans="1:5" ht="14.4" customHeight="1" x14ac:dyDescent="0.3">
      <c r="A2652" s="4"/>
      <c r="B2652" s="6"/>
      <c r="C2652" s="7"/>
      <c r="D2652" s="10"/>
      <c r="E2652" s="6"/>
    </row>
    <row r="2653" spans="1:5" ht="14.4" customHeight="1" x14ac:dyDescent="0.3">
      <c r="A2653" s="4"/>
      <c r="B2653" s="6"/>
      <c r="C2653" s="7"/>
      <c r="D2653" s="10"/>
      <c r="E2653" s="6"/>
    </row>
    <row r="2654" spans="1:5" ht="14.4" customHeight="1" x14ac:dyDescent="0.3">
      <c r="A2654" s="4"/>
      <c r="B2654" s="6"/>
      <c r="C2654" s="7"/>
      <c r="D2654" s="10"/>
      <c r="E2654" s="6"/>
    </row>
    <row r="2655" spans="1:5" ht="14.4" customHeight="1" x14ac:dyDescent="0.3">
      <c r="A2655" s="4"/>
      <c r="B2655" s="6"/>
      <c r="C2655" s="7"/>
      <c r="D2655" s="10"/>
      <c r="E2655" s="6"/>
    </row>
    <row r="2656" spans="1:5" ht="14.4" customHeight="1" x14ac:dyDescent="0.3">
      <c r="A2656" s="4"/>
      <c r="B2656" s="6"/>
      <c r="C2656" s="7"/>
      <c r="D2656" s="10"/>
      <c r="E2656" s="6"/>
    </row>
    <row r="2657" spans="1:5" ht="14.4" customHeight="1" x14ac:dyDescent="0.3">
      <c r="A2657" s="4"/>
      <c r="B2657" s="6"/>
      <c r="C2657" s="7"/>
      <c r="D2657" s="10"/>
      <c r="E2657" s="6"/>
    </row>
    <row r="2658" spans="1:5" ht="14.4" customHeight="1" x14ac:dyDescent="0.3">
      <c r="A2658" s="4"/>
      <c r="B2658" s="6"/>
      <c r="C2658" s="7"/>
      <c r="D2658" s="10"/>
      <c r="E2658" s="6"/>
    </row>
    <row r="2659" spans="1:5" ht="14.4" customHeight="1" x14ac:dyDescent="0.3">
      <c r="A2659" s="4"/>
      <c r="B2659" s="6"/>
      <c r="C2659" s="7"/>
      <c r="D2659" s="10"/>
      <c r="E2659" s="6"/>
    </row>
    <row r="2660" spans="1:5" ht="14.4" customHeight="1" x14ac:dyDescent="0.3">
      <c r="A2660" s="4"/>
      <c r="B2660" s="6"/>
      <c r="C2660" s="7"/>
      <c r="D2660" s="10"/>
      <c r="E2660" s="6"/>
    </row>
    <row r="2661" spans="1:5" ht="14.4" customHeight="1" x14ac:dyDescent="0.3">
      <c r="A2661" s="4"/>
      <c r="B2661" s="6"/>
      <c r="C2661" s="7"/>
      <c r="D2661" s="10"/>
      <c r="E2661" s="6"/>
    </row>
    <row r="2662" spans="1:5" ht="14.4" customHeight="1" x14ac:dyDescent="0.3">
      <c r="A2662" s="4"/>
      <c r="B2662" s="6"/>
      <c r="C2662" s="7"/>
      <c r="D2662" s="10"/>
      <c r="E2662" s="6"/>
    </row>
    <row r="2663" spans="1:5" ht="14.4" customHeight="1" x14ac:dyDescent="0.3">
      <c r="A2663" s="4"/>
      <c r="B2663" s="6"/>
      <c r="C2663" s="7"/>
      <c r="D2663" s="10"/>
      <c r="E2663" s="6"/>
    </row>
    <row r="2664" spans="1:5" ht="14.4" customHeight="1" x14ac:dyDescent="0.3">
      <c r="A2664" s="4"/>
      <c r="B2664" s="6"/>
      <c r="C2664" s="7"/>
      <c r="D2664" s="10"/>
      <c r="E2664" s="6"/>
    </row>
    <row r="2665" spans="1:5" ht="14.4" customHeight="1" x14ac:dyDescent="0.3">
      <c r="A2665" s="4"/>
      <c r="B2665" s="6"/>
      <c r="C2665" s="7"/>
      <c r="D2665" s="10"/>
      <c r="E2665" s="6"/>
    </row>
    <row r="2666" spans="1:5" ht="14.4" customHeight="1" x14ac:dyDescent="0.3">
      <c r="A2666" s="4"/>
      <c r="B2666" s="6"/>
      <c r="C2666" s="7"/>
      <c r="D2666" s="10"/>
      <c r="E2666" s="6"/>
    </row>
    <row r="2667" spans="1:5" ht="14.4" customHeight="1" x14ac:dyDescent="0.3">
      <c r="A2667" s="4"/>
      <c r="B2667" s="6"/>
      <c r="C2667" s="7"/>
      <c r="D2667" s="10"/>
      <c r="E2667" s="6"/>
    </row>
    <row r="2668" spans="1:5" ht="14.4" customHeight="1" x14ac:dyDescent="0.3">
      <c r="A2668" s="4"/>
      <c r="B2668" s="6"/>
      <c r="C2668" s="7"/>
      <c r="D2668" s="10"/>
      <c r="E2668" s="6"/>
    </row>
    <row r="2669" spans="1:5" ht="14.4" customHeight="1" x14ac:dyDescent="0.3">
      <c r="A2669" s="4"/>
      <c r="B2669" s="6"/>
      <c r="C2669" s="7"/>
      <c r="D2669" s="10"/>
      <c r="E2669" s="6"/>
    </row>
    <row r="2670" spans="1:5" ht="14.4" customHeight="1" x14ac:dyDescent="0.3">
      <c r="A2670" s="4"/>
      <c r="B2670" s="6"/>
      <c r="C2670" s="7"/>
      <c r="D2670" s="10"/>
      <c r="E2670" s="6"/>
    </row>
    <row r="2671" spans="1:5" ht="14.4" customHeight="1" x14ac:dyDescent="0.3">
      <c r="A2671" s="4"/>
      <c r="B2671" s="7"/>
      <c r="C2671" s="7"/>
      <c r="D2671" s="10"/>
      <c r="E2671" s="6"/>
    </row>
    <row r="2672" spans="1:5" ht="14.4" customHeight="1" x14ac:dyDescent="0.3">
      <c r="A2672" s="8"/>
      <c r="B2672" s="6"/>
      <c r="C2672" s="7"/>
      <c r="D2672" s="10"/>
      <c r="E2672" s="6"/>
    </row>
    <row r="2673" spans="1:5" ht="14.4" customHeight="1" x14ac:dyDescent="0.3">
      <c r="A2673" s="4"/>
      <c r="B2673" s="6"/>
      <c r="C2673" s="7"/>
      <c r="D2673" s="10"/>
      <c r="E2673" s="6"/>
    </row>
    <row r="2674" spans="1:5" ht="14.4" customHeight="1" x14ac:dyDescent="0.3">
      <c r="A2674" s="4"/>
      <c r="B2674" s="6"/>
      <c r="C2674" s="7"/>
      <c r="D2674" s="10"/>
      <c r="E2674" s="6"/>
    </row>
    <row r="2675" spans="1:5" ht="14.4" customHeight="1" x14ac:dyDescent="0.3">
      <c r="A2675" s="4"/>
      <c r="B2675" s="7"/>
      <c r="C2675" s="7"/>
      <c r="D2675" s="10"/>
      <c r="E2675" s="6"/>
    </row>
    <row r="2676" spans="1:5" ht="14.4" customHeight="1" x14ac:dyDescent="0.3">
      <c r="A2676" s="4"/>
      <c r="B2676" s="7"/>
      <c r="C2676" s="7"/>
      <c r="D2676" s="10"/>
      <c r="E2676" s="6"/>
    </row>
    <row r="2677" spans="1:5" ht="14.4" customHeight="1" x14ac:dyDescent="0.3">
      <c r="A2677" s="4"/>
      <c r="B2677" s="7"/>
      <c r="C2677" s="7"/>
      <c r="D2677" s="10"/>
      <c r="E2677" s="6"/>
    </row>
    <row r="2678" spans="1:5" ht="14.4" customHeight="1" x14ac:dyDescent="0.3">
      <c r="A2678" s="4"/>
      <c r="B2678" s="7"/>
      <c r="C2678" s="7"/>
      <c r="D2678" s="10"/>
      <c r="E2678" s="6"/>
    </row>
    <row r="2679" spans="1:5" ht="14.4" customHeight="1" x14ac:dyDescent="0.3">
      <c r="A2679" s="8"/>
      <c r="B2679" s="7"/>
      <c r="C2679" s="7"/>
      <c r="D2679" s="10"/>
      <c r="E2679" s="6"/>
    </row>
    <row r="2680" spans="1:5" ht="14.4" customHeight="1" x14ac:dyDescent="0.3">
      <c r="A2680" s="8"/>
      <c r="B2680" s="7"/>
      <c r="C2680" s="7"/>
      <c r="D2680" s="10"/>
      <c r="E2680" s="6"/>
    </row>
    <row r="2681" spans="1:5" ht="14.4" customHeight="1" x14ac:dyDescent="0.3">
      <c r="A2681" s="8"/>
      <c r="B2681" s="7"/>
      <c r="C2681" s="7"/>
      <c r="D2681" s="10"/>
      <c r="E2681" s="6"/>
    </row>
    <row r="2682" spans="1:5" ht="14.4" customHeight="1" x14ac:dyDescent="0.3">
      <c r="A2682" s="8"/>
      <c r="B2682" s="7"/>
      <c r="C2682" s="7"/>
      <c r="D2682" s="10"/>
      <c r="E2682" s="6"/>
    </row>
    <row r="2683" spans="1:5" ht="14.4" customHeight="1" x14ac:dyDescent="0.3">
      <c r="A2683" s="8"/>
      <c r="B2683" s="7"/>
      <c r="C2683" s="7"/>
      <c r="D2683" s="10"/>
      <c r="E2683" s="6"/>
    </row>
    <row r="2684" spans="1:5" ht="14.4" customHeight="1" x14ac:dyDescent="0.3">
      <c r="A2684" s="8"/>
      <c r="B2684" s="7"/>
      <c r="C2684" s="7"/>
      <c r="D2684" s="10"/>
      <c r="E2684" s="6"/>
    </row>
    <row r="2685" spans="1:5" ht="14.4" customHeight="1" x14ac:dyDescent="0.3">
      <c r="A2685" s="8"/>
      <c r="B2685" s="7"/>
      <c r="C2685" s="7"/>
      <c r="D2685" s="10"/>
      <c r="E2685" s="6"/>
    </row>
    <row r="2686" spans="1:5" ht="14.4" customHeight="1" x14ac:dyDescent="0.3">
      <c r="A2686" s="8"/>
      <c r="B2686" s="7"/>
      <c r="C2686" s="7"/>
      <c r="D2686" s="10"/>
      <c r="E2686" s="6"/>
    </row>
    <row r="2687" spans="1:5" ht="14.4" customHeight="1" x14ac:dyDescent="0.3">
      <c r="A2687" s="8"/>
      <c r="B2687" s="7"/>
      <c r="C2687" s="7"/>
      <c r="D2687" s="10"/>
      <c r="E2687" s="6"/>
    </row>
    <row r="2688" spans="1:5" ht="14.4" customHeight="1" x14ac:dyDescent="0.3">
      <c r="A2688" s="8"/>
      <c r="B2688" s="7"/>
      <c r="C2688" s="7"/>
      <c r="D2688" s="10"/>
      <c r="E2688" s="6"/>
    </row>
    <row r="2689" spans="1:5" ht="14.4" customHeight="1" x14ac:dyDescent="0.3">
      <c r="A2689" s="8"/>
      <c r="B2689" s="7"/>
      <c r="C2689" s="7"/>
      <c r="D2689" s="10"/>
      <c r="E2689" s="6"/>
    </row>
    <row r="2690" spans="1:5" ht="14.4" customHeight="1" x14ac:dyDescent="0.3">
      <c r="A2690" s="8"/>
      <c r="B2690" s="7"/>
      <c r="C2690" s="7"/>
      <c r="D2690" s="10"/>
      <c r="E2690" s="6"/>
    </row>
    <row r="2691" spans="1:5" ht="14.4" customHeight="1" x14ac:dyDescent="0.3">
      <c r="A2691" s="8"/>
      <c r="B2691" s="7"/>
      <c r="C2691" s="7"/>
      <c r="D2691" s="10"/>
      <c r="E2691" s="6"/>
    </row>
    <row r="2692" spans="1:5" ht="14.4" customHeight="1" x14ac:dyDescent="0.3">
      <c r="A2692" s="8"/>
      <c r="B2692" s="6"/>
      <c r="C2692" s="7"/>
      <c r="D2692" s="10"/>
      <c r="E2692" s="6"/>
    </row>
    <row r="2693" spans="1:5" ht="14.4" customHeight="1" x14ac:dyDescent="0.3">
      <c r="A2693" s="8"/>
      <c r="B2693" s="7"/>
      <c r="C2693" s="7"/>
      <c r="D2693" s="10"/>
      <c r="E2693" s="6"/>
    </row>
    <row r="2694" spans="1:5" ht="14.4" customHeight="1" x14ac:dyDescent="0.3">
      <c r="A2694" s="8"/>
      <c r="B2694" s="7"/>
      <c r="C2694" s="7"/>
      <c r="D2694" s="10"/>
      <c r="E2694" s="6"/>
    </row>
    <row r="2695" spans="1:5" ht="14.4" customHeight="1" x14ac:dyDescent="0.3">
      <c r="A2695" s="8"/>
      <c r="B2695" s="7"/>
      <c r="C2695" s="7"/>
      <c r="D2695" s="10"/>
      <c r="E2695" s="6"/>
    </row>
    <row r="2696" spans="1:5" ht="14.4" customHeight="1" x14ac:dyDescent="0.3">
      <c r="A2696" s="8"/>
      <c r="B2696" s="7"/>
      <c r="C2696" s="7"/>
      <c r="D2696" s="10"/>
      <c r="E2696" s="6"/>
    </row>
    <row r="2697" spans="1:5" ht="14.4" customHeight="1" x14ac:dyDescent="0.3">
      <c r="A2697" s="8"/>
      <c r="B2697" s="6"/>
      <c r="C2697" s="7"/>
      <c r="D2697" s="10"/>
      <c r="E2697" s="6"/>
    </row>
    <row r="2698" spans="1:5" ht="14.4" customHeight="1" x14ac:dyDescent="0.3">
      <c r="A2698" s="8"/>
      <c r="B2698" s="6"/>
      <c r="C2698" s="7"/>
      <c r="D2698" s="10"/>
      <c r="E2698" s="6"/>
    </row>
    <row r="2699" spans="1:5" ht="14.4" customHeight="1" x14ac:dyDescent="0.3">
      <c r="A2699" s="8"/>
      <c r="B2699" s="7"/>
      <c r="C2699" s="7"/>
      <c r="D2699" s="10"/>
      <c r="E2699" s="6"/>
    </row>
    <row r="2700" spans="1:5" ht="14.4" customHeight="1" x14ac:dyDescent="0.3">
      <c r="A2700" s="8"/>
      <c r="B2700" s="9"/>
      <c r="C2700" s="7"/>
      <c r="D2700" s="10"/>
      <c r="E2700" s="6"/>
    </row>
    <row r="2701" spans="1:5" ht="14.4" customHeight="1" x14ac:dyDescent="0.3">
      <c r="A2701" s="8"/>
      <c r="B2701" s="9"/>
      <c r="C2701" s="7"/>
      <c r="D2701" s="10"/>
      <c r="E2701" s="6"/>
    </row>
    <row r="2702" spans="1:5" ht="14.4" customHeight="1" x14ac:dyDescent="0.3">
      <c r="A2702" s="8"/>
      <c r="B2702" s="7"/>
      <c r="C2702" s="7"/>
      <c r="D2702" s="10"/>
      <c r="E2702" s="6"/>
    </row>
    <row r="2703" spans="1:5" ht="14.4" customHeight="1" x14ac:dyDescent="0.3">
      <c r="A2703" s="8"/>
      <c r="B2703" s="7"/>
      <c r="C2703" s="7"/>
      <c r="D2703" s="10"/>
      <c r="E2703" s="6"/>
    </row>
    <row r="2704" spans="1:5" ht="14.4" customHeight="1" x14ac:dyDescent="0.3">
      <c r="A2704" s="8"/>
      <c r="B2704" s="9"/>
      <c r="C2704" s="7"/>
      <c r="D2704" s="10"/>
      <c r="E2704" s="6"/>
    </row>
    <row r="2705" spans="1:5" ht="14.4" customHeight="1" x14ac:dyDescent="0.3">
      <c r="A2705" s="8"/>
      <c r="B2705" s="7"/>
      <c r="C2705" s="7"/>
      <c r="D2705" s="10"/>
      <c r="E2705" s="6"/>
    </row>
    <row r="2706" spans="1:5" ht="14.4" customHeight="1" x14ac:dyDescent="0.3">
      <c r="A2706" s="4"/>
      <c r="B2706" s="7"/>
      <c r="C2706" s="7"/>
      <c r="D2706" s="10"/>
      <c r="E2706" s="6"/>
    </row>
    <row r="2707" spans="1:5" ht="14.4" customHeight="1" x14ac:dyDescent="0.3">
      <c r="A2707" s="4"/>
      <c r="B2707" s="6"/>
      <c r="C2707" s="7"/>
      <c r="D2707" s="10"/>
      <c r="E2707" s="6"/>
    </row>
    <row r="2708" spans="1:5" ht="14.4" customHeight="1" x14ac:dyDescent="0.3">
      <c r="A2708" s="4"/>
      <c r="B2708" s="6"/>
      <c r="C2708" s="7"/>
      <c r="D2708" s="10"/>
      <c r="E2708" s="6"/>
    </row>
    <row r="2709" spans="1:5" ht="14.4" customHeight="1" x14ac:dyDescent="0.3">
      <c r="A2709" s="4"/>
      <c r="B2709" s="6"/>
      <c r="C2709" s="7"/>
      <c r="D2709" s="10"/>
      <c r="E2709" s="6"/>
    </row>
    <row r="2710" spans="1:5" ht="14.4" customHeight="1" x14ac:dyDescent="0.3">
      <c r="A2710" s="4"/>
      <c r="B2710" s="6"/>
      <c r="C2710" s="7"/>
      <c r="D2710" s="10"/>
      <c r="E2710" s="6"/>
    </row>
    <row r="2711" spans="1:5" ht="14.4" customHeight="1" x14ac:dyDescent="0.3">
      <c r="A2711" s="8"/>
      <c r="B2711" s="7"/>
      <c r="C2711" s="7"/>
      <c r="D2711" s="10"/>
      <c r="E2711" s="6"/>
    </row>
    <row r="2712" spans="1:5" ht="14.4" customHeight="1" x14ac:dyDescent="0.3">
      <c r="A2712" s="4"/>
      <c r="B2712" s="7"/>
      <c r="C2712" s="7"/>
      <c r="D2712" s="10"/>
      <c r="E2712" s="6"/>
    </row>
    <row r="2713" spans="1:5" ht="14.4" customHeight="1" x14ac:dyDescent="0.3">
      <c r="A2713" s="4"/>
      <c r="B2713" s="7"/>
      <c r="C2713" s="7"/>
      <c r="D2713" s="10"/>
      <c r="E2713" s="6"/>
    </row>
  </sheetData>
  <mergeCells count="2">
    <mergeCell ref="A2413:C2413"/>
    <mergeCell ref="D2413:E24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6199-A793-4816-B5C9-E5F011319146}">
  <dimension ref="A1:E270"/>
  <sheetViews>
    <sheetView workbookViewId="0">
      <selection activeCell="C75" sqref="C75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69" t="s">
        <v>781</v>
      </c>
      <c r="B2" s="67" t="s">
        <v>12</v>
      </c>
      <c r="C2" s="68" t="s">
        <v>10</v>
      </c>
      <c r="D2" s="150" t="s">
        <v>12</v>
      </c>
      <c r="E2" s="67" t="s">
        <v>12</v>
      </c>
    </row>
    <row r="3" spans="1:5" ht="14.4" customHeight="1" x14ac:dyDescent="0.3">
      <c r="A3" s="69" t="s">
        <v>601</v>
      </c>
      <c r="B3" s="67" t="s">
        <v>12</v>
      </c>
      <c r="C3" s="68" t="s">
        <v>10</v>
      </c>
      <c r="D3" s="150" t="s">
        <v>12</v>
      </c>
      <c r="E3" s="67" t="s">
        <v>12</v>
      </c>
    </row>
    <row r="4" spans="1:5" ht="14.4" customHeight="1" x14ac:dyDescent="0.3">
      <c r="A4" s="69" t="s">
        <v>504</v>
      </c>
      <c r="B4" s="67" t="s">
        <v>12</v>
      </c>
      <c r="C4" s="68" t="s">
        <v>10</v>
      </c>
      <c r="D4" s="150" t="s">
        <v>12</v>
      </c>
      <c r="E4" s="67" t="s">
        <v>12</v>
      </c>
    </row>
    <row r="5" spans="1:5" ht="14.4" customHeight="1" x14ac:dyDescent="0.3">
      <c r="A5" s="69" t="s">
        <v>800</v>
      </c>
      <c r="B5" s="67" t="s">
        <v>12</v>
      </c>
      <c r="C5" s="68" t="s">
        <v>10</v>
      </c>
      <c r="D5" s="150" t="s">
        <v>12</v>
      </c>
      <c r="E5" s="67" t="s">
        <v>12</v>
      </c>
    </row>
    <row r="6" spans="1:5" ht="14.4" customHeight="1" x14ac:dyDescent="0.3">
      <c r="A6" s="69" t="s">
        <v>313</v>
      </c>
      <c r="B6" s="67" t="s">
        <v>12</v>
      </c>
      <c r="C6" s="68" t="s">
        <v>10</v>
      </c>
      <c r="D6" s="150" t="s">
        <v>12</v>
      </c>
      <c r="E6" s="67" t="s">
        <v>12</v>
      </c>
    </row>
    <row r="7" spans="1:5" ht="14.4" customHeight="1" x14ac:dyDescent="0.3">
      <c r="A7" s="69" t="s">
        <v>604</v>
      </c>
      <c r="B7" s="67" t="s">
        <v>12</v>
      </c>
      <c r="C7" s="68" t="s">
        <v>10</v>
      </c>
      <c r="D7" s="150" t="s">
        <v>12</v>
      </c>
      <c r="E7" s="67" t="s">
        <v>12</v>
      </c>
    </row>
    <row r="8" spans="1:5" ht="14.4" customHeight="1" x14ac:dyDescent="0.3">
      <c r="A8" s="69" t="s">
        <v>620</v>
      </c>
      <c r="B8" s="67" t="s">
        <v>12</v>
      </c>
      <c r="C8" s="68" t="s">
        <v>10</v>
      </c>
      <c r="D8" s="150" t="s">
        <v>12</v>
      </c>
      <c r="E8" s="67" t="s">
        <v>12</v>
      </c>
    </row>
    <row r="9" spans="1:5" ht="14.4" customHeight="1" x14ac:dyDescent="0.3">
      <c r="A9" s="69" t="s">
        <v>453</v>
      </c>
      <c r="B9" s="67" t="s">
        <v>12</v>
      </c>
      <c r="C9" s="68" t="s">
        <v>10</v>
      </c>
      <c r="D9" s="150" t="s">
        <v>12</v>
      </c>
      <c r="E9" s="67" t="s">
        <v>12</v>
      </c>
    </row>
    <row r="10" spans="1:5" ht="14.4" customHeight="1" x14ac:dyDescent="0.3">
      <c r="A10" s="69" t="s">
        <v>792</v>
      </c>
      <c r="B10" s="67" t="s">
        <v>12</v>
      </c>
      <c r="C10" s="68" t="s">
        <v>10</v>
      </c>
      <c r="D10" s="150" t="s">
        <v>12</v>
      </c>
      <c r="E10" s="67" t="s">
        <v>12</v>
      </c>
    </row>
    <row r="11" spans="1:5" ht="14.4" customHeight="1" x14ac:dyDescent="0.3">
      <c r="A11" s="69" t="s">
        <v>126</v>
      </c>
      <c r="B11" s="70" t="s">
        <v>265</v>
      </c>
      <c r="C11" s="68" t="s">
        <v>10</v>
      </c>
      <c r="D11" s="71">
        <v>165</v>
      </c>
      <c r="E11" s="67" t="s">
        <v>32</v>
      </c>
    </row>
    <row r="12" spans="1:5" ht="14.4" customHeight="1" x14ac:dyDescent="0.3">
      <c r="A12" s="69" t="s">
        <v>126</v>
      </c>
      <c r="B12" s="70" t="s">
        <v>265</v>
      </c>
      <c r="C12" s="68" t="s">
        <v>10</v>
      </c>
      <c r="D12" s="71">
        <v>165</v>
      </c>
      <c r="E12" s="67" t="s">
        <v>84</v>
      </c>
    </row>
    <row r="13" spans="1:5" ht="14.4" customHeight="1" x14ac:dyDescent="0.3">
      <c r="A13" s="69" t="s">
        <v>126</v>
      </c>
      <c r="B13" s="70" t="s">
        <v>265</v>
      </c>
      <c r="C13" s="68" t="s">
        <v>10</v>
      </c>
      <c r="D13" s="71">
        <v>165</v>
      </c>
      <c r="E13" s="67" t="s">
        <v>266</v>
      </c>
    </row>
    <row r="14" spans="1:5" ht="14.4" customHeight="1" x14ac:dyDescent="0.3">
      <c r="A14" s="69" t="s">
        <v>126</v>
      </c>
      <c r="B14" s="70" t="s">
        <v>265</v>
      </c>
      <c r="C14" s="68" t="s">
        <v>10</v>
      </c>
      <c r="D14" s="71">
        <v>165</v>
      </c>
      <c r="E14" s="67" t="s">
        <v>148</v>
      </c>
    </row>
    <row r="15" spans="1:5" ht="14.4" customHeight="1" x14ac:dyDescent="0.3">
      <c r="A15" s="69" t="s">
        <v>126</v>
      </c>
      <c r="B15" s="70" t="s">
        <v>265</v>
      </c>
      <c r="C15" s="68" t="s">
        <v>10</v>
      </c>
      <c r="D15" s="71">
        <v>165</v>
      </c>
      <c r="E15" s="67" t="s">
        <v>267</v>
      </c>
    </row>
    <row r="16" spans="1:5" ht="14.4" customHeight="1" x14ac:dyDescent="0.3">
      <c r="A16" s="69" t="s">
        <v>126</v>
      </c>
      <c r="B16" s="70" t="s">
        <v>265</v>
      </c>
      <c r="C16" s="68" t="s">
        <v>10</v>
      </c>
      <c r="D16" s="71">
        <v>165</v>
      </c>
      <c r="E16" s="67" t="s">
        <v>268</v>
      </c>
    </row>
    <row r="17" spans="1:5" ht="14.4" customHeight="1" x14ac:dyDescent="0.3">
      <c r="A17" s="69" t="s">
        <v>126</v>
      </c>
      <c r="B17" s="70" t="s">
        <v>265</v>
      </c>
      <c r="C17" s="68" t="s">
        <v>10</v>
      </c>
      <c r="D17" s="71">
        <v>165</v>
      </c>
      <c r="E17" s="67" t="s">
        <v>202</v>
      </c>
    </row>
    <row r="18" spans="1:5" ht="14.4" customHeight="1" x14ac:dyDescent="0.3">
      <c r="A18" s="69" t="s">
        <v>126</v>
      </c>
      <c r="B18" s="70" t="s">
        <v>265</v>
      </c>
      <c r="C18" s="68" t="s">
        <v>10</v>
      </c>
      <c r="D18" s="71">
        <v>165</v>
      </c>
      <c r="E18" s="67" t="s">
        <v>211</v>
      </c>
    </row>
    <row r="19" spans="1:5" ht="14.4" customHeight="1" x14ac:dyDescent="0.3">
      <c r="A19" s="69" t="s">
        <v>126</v>
      </c>
      <c r="B19" s="70" t="s">
        <v>265</v>
      </c>
      <c r="C19" s="68" t="s">
        <v>10</v>
      </c>
      <c r="D19" s="71">
        <v>165</v>
      </c>
      <c r="E19" s="67" t="s">
        <v>264</v>
      </c>
    </row>
    <row r="20" spans="1:5" ht="14.4" customHeight="1" x14ac:dyDescent="0.3">
      <c r="A20" s="69" t="s">
        <v>126</v>
      </c>
      <c r="B20" s="70" t="s">
        <v>265</v>
      </c>
      <c r="C20" s="68" t="s">
        <v>10</v>
      </c>
      <c r="D20" s="71">
        <v>165</v>
      </c>
      <c r="E20" s="67" t="s">
        <v>255</v>
      </c>
    </row>
    <row r="21" spans="1:5" ht="14.4" customHeight="1" x14ac:dyDescent="0.3">
      <c r="A21" s="66" t="s">
        <v>420</v>
      </c>
      <c r="B21" s="67" t="s">
        <v>12</v>
      </c>
      <c r="C21" s="68" t="s">
        <v>10</v>
      </c>
      <c r="D21" s="150" t="s">
        <v>12</v>
      </c>
      <c r="E21" s="67" t="s">
        <v>12</v>
      </c>
    </row>
    <row r="22" spans="1:5" ht="14.4" customHeight="1" x14ac:dyDescent="0.3">
      <c r="A22" s="66" t="s">
        <v>421</v>
      </c>
      <c r="B22" s="67" t="s">
        <v>12</v>
      </c>
      <c r="C22" s="68" t="s">
        <v>10</v>
      </c>
      <c r="D22" s="150" t="s">
        <v>12</v>
      </c>
      <c r="E22" s="67" t="s">
        <v>12</v>
      </c>
    </row>
    <row r="23" spans="1:5" ht="14.4" customHeight="1" x14ac:dyDescent="0.3">
      <c r="A23" s="66" t="s">
        <v>422</v>
      </c>
      <c r="B23" s="67" t="s">
        <v>12</v>
      </c>
      <c r="C23" s="68" t="s">
        <v>10</v>
      </c>
      <c r="D23" s="150" t="s">
        <v>12</v>
      </c>
      <c r="E23" s="67" t="s">
        <v>12</v>
      </c>
    </row>
    <row r="24" spans="1:5" ht="14.4" customHeight="1" x14ac:dyDescent="0.3">
      <c r="A24" s="66" t="s">
        <v>386</v>
      </c>
      <c r="B24" s="67" t="s">
        <v>12</v>
      </c>
      <c r="C24" s="68" t="s">
        <v>10</v>
      </c>
      <c r="D24" s="150" t="s">
        <v>12</v>
      </c>
      <c r="E24" s="67" t="s">
        <v>12</v>
      </c>
    </row>
    <row r="25" spans="1:5" ht="14.4" customHeight="1" x14ac:dyDescent="0.3">
      <c r="A25" s="66" t="s">
        <v>592</v>
      </c>
      <c r="B25" s="67" t="s">
        <v>12</v>
      </c>
      <c r="C25" s="68" t="s">
        <v>10</v>
      </c>
      <c r="D25" s="150" t="s">
        <v>12</v>
      </c>
      <c r="E25" s="67" t="s">
        <v>12</v>
      </c>
    </row>
    <row r="26" spans="1:5" ht="14.4" customHeight="1" x14ac:dyDescent="0.3">
      <c r="A26" s="66" t="s">
        <v>393</v>
      </c>
      <c r="B26" s="67" t="s">
        <v>12</v>
      </c>
      <c r="C26" s="68" t="s">
        <v>10</v>
      </c>
      <c r="D26" s="150" t="s">
        <v>12</v>
      </c>
      <c r="E26" s="67" t="s">
        <v>12</v>
      </c>
    </row>
    <row r="27" spans="1:5" ht="14.4" customHeight="1" x14ac:dyDescent="0.3">
      <c r="A27" s="66" t="s">
        <v>423</v>
      </c>
      <c r="B27" s="67" t="s">
        <v>12</v>
      </c>
      <c r="C27" s="68" t="s">
        <v>10</v>
      </c>
      <c r="D27" s="150" t="s">
        <v>12</v>
      </c>
      <c r="E27" s="67" t="s">
        <v>12</v>
      </c>
    </row>
    <row r="28" spans="1:5" ht="14.4" customHeight="1" x14ac:dyDescent="0.3">
      <c r="A28" s="66" t="s">
        <v>424</v>
      </c>
      <c r="B28" s="67" t="s">
        <v>12</v>
      </c>
      <c r="C28" s="68" t="s">
        <v>10</v>
      </c>
      <c r="D28" s="150" t="s">
        <v>12</v>
      </c>
      <c r="E28" s="67" t="s">
        <v>12</v>
      </c>
    </row>
    <row r="29" spans="1:5" ht="14.4" customHeight="1" x14ac:dyDescent="0.3">
      <c r="A29" s="66" t="s">
        <v>503</v>
      </c>
      <c r="B29" s="67" t="s">
        <v>12</v>
      </c>
      <c r="C29" s="68" t="s">
        <v>10</v>
      </c>
      <c r="D29" s="150" t="s">
        <v>12</v>
      </c>
      <c r="E29" s="67" t="s">
        <v>12</v>
      </c>
    </row>
    <row r="30" spans="1:5" ht="14.4" customHeight="1" x14ac:dyDescent="0.3">
      <c r="A30" s="66" t="s">
        <v>786</v>
      </c>
      <c r="B30" s="67" t="s">
        <v>12</v>
      </c>
      <c r="C30" s="68" t="s">
        <v>10</v>
      </c>
      <c r="D30" s="150" t="s">
        <v>12</v>
      </c>
      <c r="E30" s="67" t="s">
        <v>12</v>
      </c>
    </row>
    <row r="31" spans="1:5" ht="14.4" customHeight="1" x14ac:dyDescent="0.3">
      <c r="A31" s="66" t="s">
        <v>396</v>
      </c>
      <c r="B31" s="67" t="s">
        <v>12</v>
      </c>
      <c r="C31" s="68" t="s">
        <v>10</v>
      </c>
      <c r="D31" s="150" t="s">
        <v>12</v>
      </c>
      <c r="E31" s="67" t="s">
        <v>12</v>
      </c>
    </row>
    <row r="32" spans="1:5" ht="14.4" customHeight="1" x14ac:dyDescent="0.3">
      <c r="A32" s="66" t="s">
        <v>696</v>
      </c>
      <c r="B32" s="67" t="s">
        <v>12</v>
      </c>
      <c r="C32" s="68" t="s">
        <v>10</v>
      </c>
      <c r="D32" s="150" t="s">
        <v>12</v>
      </c>
      <c r="E32" s="67" t="s">
        <v>12</v>
      </c>
    </row>
    <row r="33" spans="1:5" ht="14.4" customHeight="1" x14ac:dyDescent="0.3">
      <c r="A33" s="66" t="s">
        <v>708</v>
      </c>
      <c r="B33" s="67" t="s">
        <v>12</v>
      </c>
      <c r="C33" s="68" t="s">
        <v>10</v>
      </c>
      <c r="D33" s="150" t="s">
        <v>12</v>
      </c>
      <c r="E33" s="67" t="s">
        <v>12</v>
      </c>
    </row>
    <row r="34" spans="1:5" ht="14.4" customHeight="1" x14ac:dyDescent="0.3">
      <c r="A34" s="66" t="s">
        <v>571</v>
      </c>
      <c r="B34" s="67" t="s">
        <v>12</v>
      </c>
      <c r="C34" s="68" t="s">
        <v>10</v>
      </c>
      <c r="D34" s="150" t="s">
        <v>12</v>
      </c>
      <c r="E34" s="67" t="s">
        <v>12</v>
      </c>
    </row>
    <row r="35" spans="1:5" ht="14.4" customHeight="1" x14ac:dyDescent="0.3">
      <c r="A35" s="66" t="s">
        <v>395</v>
      </c>
      <c r="B35" s="67" t="s">
        <v>12</v>
      </c>
      <c r="C35" s="68" t="s">
        <v>10</v>
      </c>
      <c r="D35" s="150" t="s">
        <v>12</v>
      </c>
      <c r="E35" s="67" t="s">
        <v>12</v>
      </c>
    </row>
    <row r="36" spans="1:5" ht="14.4" customHeight="1" x14ac:dyDescent="0.3">
      <c r="A36" s="66" t="s">
        <v>427</v>
      </c>
      <c r="B36" s="67" t="s">
        <v>12</v>
      </c>
      <c r="C36" s="68" t="s">
        <v>10</v>
      </c>
      <c r="D36" s="150" t="s">
        <v>12</v>
      </c>
      <c r="E36" s="67" t="s">
        <v>12</v>
      </c>
    </row>
    <row r="37" spans="1:5" ht="14.4" customHeight="1" x14ac:dyDescent="0.3">
      <c r="A37" s="66" t="s">
        <v>757</v>
      </c>
      <c r="B37" s="67" t="s">
        <v>12</v>
      </c>
      <c r="C37" s="68" t="s">
        <v>10</v>
      </c>
      <c r="D37" s="150" t="s">
        <v>12</v>
      </c>
      <c r="E37" s="67" t="s">
        <v>12</v>
      </c>
    </row>
    <row r="38" spans="1:5" ht="14.4" customHeight="1" x14ac:dyDescent="0.3">
      <c r="A38" s="66" t="s">
        <v>811</v>
      </c>
      <c r="B38" s="67" t="s">
        <v>12</v>
      </c>
      <c r="C38" s="68" t="s">
        <v>10</v>
      </c>
      <c r="D38" s="150" t="s">
        <v>12</v>
      </c>
      <c r="E38" s="67" t="s">
        <v>12</v>
      </c>
    </row>
    <row r="39" spans="1:5" ht="14.4" customHeight="1" x14ac:dyDescent="0.3">
      <c r="A39" s="66" t="s">
        <v>196</v>
      </c>
      <c r="B39" s="67" t="s">
        <v>12</v>
      </c>
      <c r="C39" s="68" t="s">
        <v>10</v>
      </c>
      <c r="D39" s="150" t="s">
        <v>12</v>
      </c>
      <c r="E39" s="67" t="s">
        <v>12</v>
      </c>
    </row>
    <row r="40" spans="1:5" ht="14.4" customHeight="1" x14ac:dyDescent="0.3">
      <c r="A40" s="66" t="s">
        <v>703</v>
      </c>
      <c r="B40" s="67" t="s">
        <v>12</v>
      </c>
      <c r="C40" s="68" t="s">
        <v>10</v>
      </c>
      <c r="D40" s="150" t="s">
        <v>12</v>
      </c>
      <c r="E40" s="67" t="s">
        <v>12</v>
      </c>
    </row>
    <row r="41" spans="1:5" ht="14.4" customHeight="1" x14ac:dyDescent="0.3">
      <c r="A41" s="66" t="s">
        <v>387</v>
      </c>
      <c r="B41" s="67" t="s">
        <v>12</v>
      </c>
      <c r="C41" s="68" t="s">
        <v>10</v>
      </c>
      <c r="D41" s="150" t="s">
        <v>12</v>
      </c>
      <c r="E41" s="67" t="s">
        <v>12</v>
      </c>
    </row>
    <row r="42" spans="1:5" ht="14.4" customHeight="1" x14ac:dyDescent="0.3">
      <c r="A42" s="66" t="s">
        <v>701</v>
      </c>
      <c r="B42" s="67" t="s">
        <v>12</v>
      </c>
      <c r="C42" s="68" t="s">
        <v>10</v>
      </c>
      <c r="D42" s="150" t="s">
        <v>12</v>
      </c>
      <c r="E42" s="67" t="s">
        <v>12</v>
      </c>
    </row>
    <row r="43" spans="1:5" ht="14.4" customHeight="1" x14ac:dyDescent="0.3">
      <c r="A43" s="66" t="s">
        <v>702</v>
      </c>
      <c r="B43" s="67" t="s">
        <v>12</v>
      </c>
      <c r="C43" s="68" t="s">
        <v>10</v>
      </c>
      <c r="D43" s="150" t="s">
        <v>12</v>
      </c>
      <c r="E43" s="67" t="s">
        <v>12</v>
      </c>
    </row>
    <row r="44" spans="1:5" ht="14.4" customHeight="1" x14ac:dyDescent="0.3">
      <c r="A44" s="66" t="s">
        <v>732</v>
      </c>
      <c r="B44" s="67" t="s">
        <v>12</v>
      </c>
      <c r="C44" s="68" t="s">
        <v>10</v>
      </c>
      <c r="D44" s="150" t="s">
        <v>12</v>
      </c>
      <c r="E44" s="67" t="s">
        <v>12</v>
      </c>
    </row>
    <row r="45" spans="1:5" ht="14.4" customHeight="1" x14ac:dyDescent="0.3">
      <c r="A45" s="66" t="s">
        <v>704</v>
      </c>
      <c r="B45" s="67" t="s">
        <v>12</v>
      </c>
      <c r="C45" s="68" t="s">
        <v>10</v>
      </c>
      <c r="D45" s="150" t="s">
        <v>12</v>
      </c>
      <c r="E45" s="67" t="s">
        <v>12</v>
      </c>
    </row>
    <row r="46" spans="1:5" ht="14.4" customHeight="1" x14ac:dyDescent="0.3">
      <c r="A46" s="66" t="s">
        <v>428</v>
      </c>
      <c r="B46" s="67" t="s">
        <v>12</v>
      </c>
      <c r="C46" s="68" t="s">
        <v>10</v>
      </c>
      <c r="D46" s="150" t="s">
        <v>12</v>
      </c>
      <c r="E46" s="67" t="s">
        <v>12</v>
      </c>
    </row>
    <row r="47" spans="1:5" ht="14.4" customHeight="1" x14ac:dyDescent="0.3">
      <c r="A47" s="66" t="s">
        <v>429</v>
      </c>
      <c r="B47" s="67" t="s">
        <v>12</v>
      </c>
      <c r="C47" s="68" t="s">
        <v>10</v>
      </c>
      <c r="D47" s="150" t="s">
        <v>12</v>
      </c>
      <c r="E47" s="67" t="s">
        <v>12</v>
      </c>
    </row>
    <row r="48" spans="1:5" ht="14.4" customHeight="1" x14ac:dyDescent="0.3">
      <c r="A48" s="66" t="s">
        <v>779</v>
      </c>
      <c r="B48" s="67" t="s">
        <v>12</v>
      </c>
      <c r="C48" s="68" t="s">
        <v>10</v>
      </c>
      <c r="D48" s="150" t="s">
        <v>12</v>
      </c>
      <c r="E48" s="67" t="s">
        <v>12</v>
      </c>
    </row>
    <row r="49" spans="1:5" ht="14.4" customHeight="1" x14ac:dyDescent="0.3">
      <c r="A49" s="66" t="s">
        <v>442</v>
      </c>
      <c r="B49" s="67" t="s">
        <v>12</v>
      </c>
      <c r="C49" s="68" t="s">
        <v>10</v>
      </c>
      <c r="D49" s="150" t="s">
        <v>12</v>
      </c>
      <c r="E49" s="67" t="s">
        <v>12</v>
      </c>
    </row>
    <row r="50" spans="1:5" ht="14.4" customHeight="1" x14ac:dyDescent="0.3">
      <c r="A50" s="66" t="s">
        <v>668</v>
      </c>
      <c r="B50" s="67" t="s">
        <v>12</v>
      </c>
      <c r="C50" s="68" t="s">
        <v>10</v>
      </c>
      <c r="D50" s="150" t="s">
        <v>12</v>
      </c>
      <c r="E50" s="67" t="s">
        <v>12</v>
      </c>
    </row>
    <row r="51" spans="1:5" ht="14.4" customHeight="1" x14ac:dyDescent="0.3">
      <c r="A51" s="66" t="s">
        <v>598</v>
      </c>
      <c r="B51" s="67" t="s">
        <v>12</v>
      </c>
      <c r="C51" s="68" t="s">
        <v>10</v>
      </c>
      <c r="D51" s="150" t="s">
        <v>12</v>
      </c>
      <c r="E51" s="67" t="s">
        <v>12</v>
      </c>
    </row>
    <row r="52" spans="1:5" ht="14.4" customHeight="1" x14ac:dyDescent="0.3">
      <c r="A52" s="66" t="s">
        <v>230</v>
      </c>
      <c r="B52" s="67" t="s">
        <v>12</v>
      </c>
      <c r="C52" s="68" t="s">
        <v>10</v>
      </c>
      <c r="D52" s="150" t="s">
        <v>12</v>
      </c>
      <c r="E52" s="67" t="s">
        <v>12</v>
      </c>
    </row>
    <row r="53" spans="1:5" ht="14.4" customHeight="1" x14ac:dyDescent="0.3">
      <c r="A53" s="66" t="s">
        <v>783</v>
      </c>
      <c r="B53" s="67" t="s">
        <v>12</v>
      </c>
      <c r="C53" s="68" t="s">
        <v>10</v>
      </c>
      <c r="D53" s="150" t="s">
        <v>12</v>
      </c>
      <c r="E53" s="67" t="s">
        <v>12</v>
      </c>
    </row>
    <row r="54" spans="1:5" ht="14.4" customHeight="1" x14ac:dyDescent="0.3">
      <c r="A54" s="66" t="s">
        <v>502</v>
      </c>
      <c r="B54" s="67" t="s">
        <v>12</v>
      </c>
      <c r="C54" s="68" t="s">
        <v>10</v>
      </c>
      <c r="D54" s="150" t="s">
        <v>12</v>
      </c>
      <c r="E54" s="67" t="s">
        <v>12</v>
      </c>
    </row>
    <row r="55" spans="1:5" ht="14.4" customHeight="1" x14ac:dyDescent="0.3">
      <c r="A55" s="66" t="s">
        <v>203</v>
      </c>
      <c r="B55" s="67" t="s">
        <v>12</v>
      </c>
      <c r="C55" s="68" t="s">
        <v>10</v>
      </c>
      <c r="D55" s="150" t="s">
        <v>12</v>
      </c>
      <c r="E55" s="67" t="s">
        <v>12</v>
      </c>
    </row>
    <row r="56" spans="1:5" ht="14.4" customHeight="1" x14ac:dyDescent="0.3">
      <c r="A56" s="66" t="s">
        <v>446</v>
      </c>
      <c r="B56" s="67" t="s">
        <v>12</v>
      </c>
      <c r="C56" s="68" t="s">
        <v>10</v>
      </c>
      <c r="D56" s="150" t="s">
        <v>12</v>
      </c>
      <c r="E56" s="67" t="s">
        <v>12</v>
      </c>
    </row>
    <row r="57" spans="1:5" ht="14.4" customHeight="1" x14ac:dyDescent="0.3">
      <c r="A57" s="66" t="s">
        <v>56</v>
      </c>
      <c r="B57" s="67" t="s">
        <v>12</v>
      </c>
      <c r="C57" s="68" t="s">
        <v>10</v>
      </c>
      <c r="D57" s="150" t="s">
        <v>12</v>
      </c>
      <c r="E57" s="67" t="s">
        <v>12</v>
      </c>
    </row>
    <row r="58" spans="1:5" ht="14.4" customHeight="1" x14ac:dyDescent="0.3">
      <c r="A58" s="66" t="s">
        <v>289</v>
      </c>
      <c r="B58" s="67" t="s">
        <v>12</v>
      </c>
      <c r="C58" s="68" t="s">
        <v>10</v>
      </c>
      <c r="D58" s="150" t="s">
        <v>12</v>
      </c>
      <c r="E58" s="67" t="s">
        <v>12</v>
      </c>
    </row>
    <row r="59" spans="1:5" ht="14.4" customHeight="1" x14ac:dyDescent="0.3">
      <c r="A59" s="66" t="s">
        <v>447</v>
      </c>
      <c r="B59" s="67" t="s">
        <v>12</v>
      </c>
      <c r="C59" s="68" t="s">
        <v>10</v>
      </c>
      <c r="D59" s="150" t="s">
        <v>12</v>
      </c>
      <c r="E59" s="67" t="s">
        <v>12</v>
      </c>
    </row>
    <row r="60" spans="1:5" ht="14.4" customHeight="1" x14ac:dyDescent="0.3">
      <c r="A60" s="66" t="s">
        <v>754</v>
      </c>
      <c r="B60" s="67" t="s">
        <v>12</v>
      </c>
      <c r="C60" s="68" t="s">
        <v>10</v>
      </c>
      <c r="D60" s="150" t="s">
        <v>12</v>
      </c>
      <c r="E60" s="67" t="s">
        <v>12</v>
      </c>
    </row>
    <row r="61" spans="1:5" ht="14.4" customHeight="1" x14ac:dyDescent="0.3">
      <c r="A61" s="66" t="s">
        <v>698</v>
      </c>
      <c r="B61" s="67" t="s">
        <v>12</v>
      </c>
      <c r="C61" s="68" t="s">
        <v>10</v>
      </c>
      <c r="D61" s="150" t="s">
        <v>12</v>
      </c>
      <c r="E61" s="67" t="s">
        <v>12</v>
      </c>
    </row>
    <row r="62" spans="1:5" ht="14.4" customHeight="1" x14ac:dyDescent="0.3">
      <c r="A62" s="66" t="s">
        <v>806</v>
      </c>
      <c r="B62" s="67" t="s">
        <v>12</v>
      </c>
      <c r="C62" s="68" t="s">
        <v>10</v>
      </c>
      <c r="D62" s="150" t="s">
        <v>12</v>
      </c>
      <c r="E62" s="67" t="s">
        <v>12</v>
      </c>
    </row>
    <row r="63" spans="1:5" ht="14.4" customHeight="1" x14ac:dyDescent="0.3">
      <c r="A63" s="66" t="s">
        <v>449</v>
      </c>
      <c r="B63" s="67" t="s">
        <v>12</v>
      </c>
      <c r="C63" s="68" t="s">
        <v>10</v>
      </c>
      <c r="D63" s="150" t="s">
        <v>12</v>
      </c>
      <c r="E63" s="67" t="s">
        <v>12</v>
      </c>
    </row>
    <row r="64" spans="1:5" ht="14.4" customHeight="1" x14ac:dyDescent="0.3">
      <c r="A64" s="66" t="s">
        <v>228</v>
      </c>
      <c r="B64" s="67" t="s">
        <v>12</v>
      </c>
      <c r="C64" s="68" t="s">
        <v>10</v>
      </c>
      <c r="D64" s="150" t="s">
        <v>12</v>
      </c>
      <c r="E64" s="67" t="s">
        <v>12</v>
      </c>
    </row>
    <row r="65" spans="1:5" ht="14.4" customHeight="1" x14ac:dyDescent="0.3">
      <c r="A65" s="66" t="s">
        <v>836</v>
      </c>
      <c r="B65" s="67" t="s">
        <v>12</v>
      </c>
      <c r="C65" s="68" t="s">
        <v>10</v>
      </c>
      <c r="D65" s="150" t="s">
        <v>12</v>
      </c>
      <c r="E65" s="67" t="s">
        <v>12</v>
      </c>
    </row>
    <row r="66" spans="1:5" ht="14.4" customHeight="1" x14ac:dyDescent="0.3">
      <c r="A66" s="66" t="s">
        <v>390</v>
      </c>
      <c r="B66" s="67" t="s">
        <v>12</v>
      </c>
      <c r="C66" s="68" t="s">
        <v>10</v>
      </c>
      <c r="D66" s="150" t="s">
        <v>12</v>
      </c>
      <c r="E66" s="67" t="s">
        <v>12</v>
      </c>
    </row>
    <row r="67" spans="1:5" ht="14.4" customHeight="1" x14ac:dyDescent="0.3">
      <c r="A67" s="66" t="s">
        <v>821</v>
      </c>
      <c r="B67" s="67" t="s">
        <v>12</v>
      </c>
      <c r="C67" s="68" t="s">
        <v>10</v>
      </c>
      <c r="D67" s="150" t="s">
        <v>12</v>
      </c>
      <c r="E67" s="67" t="s">
        <v>12</v>
      </c>
    </row>
    <row r="68" spans="1:5" ht="14.4" customHeight="1" x14ac:dyDescent="0.3">
      <c r="A68" s="66" t="s">
        <v>450</v>
      </c>
      <c r="B68" s="67" t="s">
        <v>12</v>
      </c>
      <c r="C68" s="68" t="s">
        <v>10</v>
      </c>
      <c r="D68" s="150" t="s">
        <v>12</v>
      </c>
      <c r="E68" s="67" t="s">
        <v>12</v>
      </c>
    </row>
    <row r="69" spans="1:5" ht="14.4" customHeight="1" x14ac:dyDescent="0.3">
      <c r="A69" s="66" t="s">
        <v>501</v>
      </c>
      <c r="B69" s="67" t="s">
        <v>12</v>
      </c>
      <c r="C69" s="68" t="s">
        <v>10</v>
      </c>
      <c r="D69" s="150" t="s">
        <v>12</v>
      </c>
      <c r="E69" s="67" t="s">
        <v>12</v>
      </c>
    </row>
    <row r="70" spans="1:5" ht="14.4" customHeight="1" x14ac:dyDescent="0.3">
      <c r="A70" s="66" t="s">
        <v>70</v>
      </c>
      <c r="B70" s="67" t="s">
        <v>12</v>
      </c>
      <c r="C70" s="68" t="s">
        <v>10</v>
      </c>
      <c r="D70" s="150" t="s">
        <v>12</v>
      </c>
      <c r="E70" s="67" t="s">
        <v>12</v>
      </c>
    </row>
    <row r="71" spans="1:5" ht="14.4" customHeight="1" x14ac:dyDescent="0.3">
      <c r="A71" s="153" t="s">
        <v>851</v>
      </c>
      <c r="B71" s="154"/>
      <c r="C71" s="155"/>
      <c r="D71" s="156">
        <f>SUM(D11:D70)</f>
        <v>1650</v>
      </c>
      <c r="E71" s="156"/>
    </row>
    <row r="72" spans="1:5" x14ac:dyDescent="0.3">
      <c r="A72" s="144"/>
      <c r="B72" s="144"/>
      <c r="C72" s="144"/>
      <c r="D72" s="144"/>
      <c r="E72" s="144"/>
    </row>
    <row r="73" spans="1:5" x14ac:dyDescent="0.3">
      <c r="A73" s="144"/>
      <c r="B73" s="144"/>
      <c r="C73" s="144"/>
      <c r="D73" s="144"/>
      <c r="E73" s="144"/>
    </row>
    <row r="74" spans="1:5" x14ac:dyDescent="0.3">
      <c r="A74" s="144"/>
      <c r="B74" s="144"/>
      <c r="C74" s="144"/>
      <c r="D74" s="144"/>
      <c r="E74" s="144"/>
    </row>
    <row r="75" spans="1:5" x14ac:dyDescent="0.3">
      <c r="A75" s="144"/>
      <c r="B75" s="144"/>
      <c r="C75" s="144"/>
      <c r="D75" s="144"/>
      <c r="E75" s="144"/>
    </row>
    <row r="76" spans="1:5" x14ac:dyDescent="0.3">
      <c r="A76" s="144"/>
      <c r="B76" s="144"/>
      <c r="C76" s="144"/>
      <c r="D76" s="144"/>
      <c r="E76" s="144"/>
    </row>
    <row r="77" spans="1:5" x14ac:dyDescent="0.3">
      <c r="A77" s="144"/>
      <c r="B77" s="144"/>
      <c r="C77" s="144"/>
      <c r="D77" s="144"/>
      <c r="E77" s="144"/>
    </row>
    <row r="78" spans="1:5" x14ac:dyDescent="0.3">
      <c r="A78" s="144"/>
      <c r="B78" s="144"/>
      <c r="C78" s="144"/>
      <c r="D78" s="144"/>
      <c r="E78" s="144"/>
    </row>
    <row r="79" spans="1:5" x14ac:dyDescent="0.3">
      <c r="A79" s="144"/>
      <c r="B79" s="144"/>
      <c r="C79" s="144"/>
      <c r="D79" s="144"/>
      <c r="E79" s="144"/>
    </row>
    <row r="80" spans="1:5" x14ac:dyDescent="0.3">
      <c r="A80" s="144"/>
      <c r="B80" s="144"/>
      <c r="C80" s="144"/>
      <c r="D80" s="144"/>
      <c r="E80" s="144"/>
    </row>
    <row r="81" spans="1:5" x14ac:dyDescent="0.3">
      <c r="A81" s="144"/>
      <c r="B81" s="144"/>
      <c r="C81" s="144"/>
      <c r="D81" s="144"/>
      <c r="E81" s="144"/>
    </row>
    <row r="82" spans="1:5" x14ac:dyDescent="0.3">
      <c r="A82" s="144"/>
      <c r="B82" s="144"/>
      <c r="C82" s="144"/>
      <c r="D82" s="144"/>
      <c r="E82" s="144"/>
    </row>
    <row r="83" spans="1:5" x14ac:dyDescent="0.3">
      <c r="A83" s="144"/>
      <c r="B83" s="144"/>
      <c r="C83" s="144"/>
      <c r="D83" s="144"/>
      <c r="E83" s="144"/>
    </row>
    <row r="84" spans="1:5" x14ac:dyDescent="0.3">
      <c r="A84" s="144"/>
      <c r="B84" s="144"/>
      <c r="C84" s="144"/>
      <c r="D84" s="144"/>
      <c r="E84" s="144"/>
    </row>
    <row r="85" spans="1:5" x14ac:dyDescent="0.3">
      <c r="A85" s="144"/>
      <c r="B85" s="144"/>
      <c r="C85" s="144"/>
      <c r="D85" s="144"/>
      <c r="E85" s="144"/>
    </row>
    <row r="86" spans="1:5" x14ac:dyDescent="0.3">
      <c r="A86" s="144"/>
      <c r="B86" s="144"/>
      <c r="C86" s="144"/>
      <c r="D86" s="144"/>
      <c r="E86" s="144"/>
    </row>
    <row r="87" spans="1:5" x14ac:dyDescent="0.3">
      <c r="A87" s="144"/>
      <c r="B87" s="144"/>
      <c r="C87" s="144"/>
      <c r="D87" s="144"/>
      <c r="E87" s="144"/>
    </row>
    <row r="88" spans="1:5" x14ac:dyDescent="0.3">
      <c r="A88" s="144"/>
      <c r="B88" s="144"/>
      <c r="C88" s="144"/>
      <c r="D88" s="144"/>
      <c r="E88" s="144"/>
    </row>
    <row r="89" spans="1:5" x14ac:dyDescent="0.3">
      <c r="A89" s="144"/>
      <c r="B89" s="144"/>
      <c r="C89" s="144"/>
      <c r="D89" s="144"/>
      <c r="E89" s="144"/>
    </row>
    <row r="90" spans="1:5" x14ac:dyDescent="0.3">
      <c r="A90" s="144"/>
      <c r="B90" s="144"/>
      <c r="C90" s="144"/>
      <c r="D90" s="144"/>
      <c r="E90" s="144"/>
    </row>
    <row r="91" spans="1:5" x14ac:dyDescent="0.3">
      <c r="A91" s="144"/>
      <c r="B91" s="144"/>
      <c r="C91" s="144"/>
      <c r="D91" s="144"/>
      <c r="E91" s="144"/>
    </row>
    <row r="92" spans="1:5" x14ac:dyDescent="0.3">
      <c r="A92" s="144"/>
      <c r="B92" s="144"/>
      <c r="C92" s="144"/>
      <c r="D92" s="144"/>
      <c r="E92" s="144"/>
    </row>
    <row r="93" spans="1:5" x14ac:dyDescent="0.3">
      <c r="A93" s="144"/>
      <c r="B93" s="144"/>
      <c r="C93" s="144"/>
      <c r="D93" s="144"/>
      <c r="E93" s="144"/>
    </row>
    <row r="94" spans="1:5" x14ac:dyDescent="0.3">
      <c r="A94" s="144"/>
      <c r="B94" s="144"/>
      <c r="C94" s="144"/>
      <c r="D94" s="144"/>
      <c r="E94" s="144"/>
    </row>
    <row r="95" spans="1:5" x14ac:dyDescent="0.3">
      <c r="A95" s="144"/>
      <c r="B95" s="144"/>
      <c r="C95" s="144"/>
      <c r="D95" s="144"/>
      <c r="E95" s="144"/>
    </row>
    <row r="96" spans="1:5" x14ac:dyDescent="0.3">
      <c r="A96" s="144"/>
      <c r="B96" s="144"/>
      <c r="C96" s="144"/>
      <c r="D96" s="144"/>
      <c r="E96" s="144"/>
    </row>
    <row r="97" spans="1:5" x14ac:dyDescent="0.3">
      <c r="A97" s="144"/>
      <c r="B97" s="144"/>
      <c r="C97" s="144"/>
      <c r="D97" s="144"/>
      <c r="E97" s="144"/>
    </row>
    <row r="98" spans="1:5" x14ac:dyDescent="0.3">
      <c r="A98" s="144"/>
      <c r="B98" s="144"/>
      <c r="C98" s="144"/>
      <c r="D98" s="144"/>
      <c r="E98" s="144"/>
    </row>
    <row r="99" spans="1:5" x14ac:dyDescent="0.3">
      <c r="A99" s="144"/>
      <c r="B99" s="144"/>
      <c r="C99" s="144"/>
      <c r="D99" s="144"/>
      <c r="E99" s="144"/>
    </row>
    <row r="100" spans="1:5" x14ac:dyDescent="0.3">
      <c r="A100" s="144"/>
      <c r="B100" s="144"/>
      <c r="C100" s="144"/>
      <c r="D100" s="144"/>
      <c r="E100" s="144"/>
    </row>
    <row r="101" spans="1:5" x14ac:dyDescent="0.3">
      <c r="A101" s="144"/>
      <c r="B101" s="144"/>
      <c r="C101" s="144"/>
      <c r="D101" s="144"/>
      <c r="E101" s="144"/>
    </row>
    <row r="102" spans="1:5" x14ac:dyDescent="0.3">
      <c r="A102" s="144"/>
      <c r="B102" s="144"/>
      <c r="C102" s="144"/>
      <c r="D102" s="144"/>
      <c r="E102" s="144"/>
    </row>
    <row r="103" spans="1:5" x14ac:dyDescent="0.3">
      <c r="A103" s="144"/>
      <c r="B103" s="144"/>
      <c r="C103" s="144"/>
      <c r="D103" s="144"/>
      <c r="E103" s="144"/>
    </row>
    <row r="104" spans="1:5" x14ac:dyDescent="0.3">
      <c r="A104" s="144"/>
      <c r="B104" s="144"/>
      <c r="C104" s="144"/>
      <c r="D104" s="144"/>
      <c r="E104" s="144"/>
    </row>
    <row r="105" spans="1:5" x14ac:dyDescent="0.3">
      <c r="A105" s="144"/>
      <c r="B105" s="144"/>
      <c r="C105" s="144"/>
      <c r="D105" s="144"/>
      <c r="E105" s="144"/>
    </row>
    <row r="106" spans="1:5" x14ac:dyDescent="0.3">
      <c r="A106" s="144"/>
      <c r="B106" s="144"/>
      <c r="C106" s="144"/>
      <c r="D106" s="144"/>
      <c r="E106" s="144"/>
    </row>
    <row r="107" spans="1:5" x14ac:dyDescent="0.3">
      <c r="A107" s="144"/>
      <c r="B107" s="144"/>
      <c r="C107" s="144"/>
      <c r="D107" s="144"/>
      <c r="E107" s="144"/>
    </row>
    <row r="108" spans="1:5" x14ac:dyDescent="0.3">
      <c r="A108" s="144"/>
      <c r="B108" s="144"/>
      <c r="C108" s="144"/>
      <c r="D108" s="144"/>
      <c r="E108" s="144"/>
    </row>
    <row r="109" spans="1:5" x14ac:dyDescent="0.3">
      <c r="A109" s="144"/>
      <c r="B109" s="144"/>
      <c r="C109" s="144"/>
      <c r="D109" s="144"/>
      <c r="E109" s="144"/>
    </row>
    <row r="110" spans="1:5" x14ac:dyDescent="0.3">
      <c r="A110" s="144"/>
      <c r="B110" s="144"/>
      <c r="C110" s="144"/>
      <c r="D110" s="144"/>
      <c r="E110" s="144"/>
    </row>
    <row r="111" spans="1:5" x14ac:dyDescent="0.3">
      <c r="A111" s="144"/>
      <c r="B111" s="144"/>
      <c r="C111" s="144"/>
      <c r="D111" s="144"/>
      <c r="E111" s="144"/>
    </row>
    <row r="112" spans="1:5" x14ac:dyDescent="0.3">
      <c r="A112" s="144"/>
      <c r="B112" s="144"/>
      <c r="C112" s="144"/>
      <c r="D112" s="144"/>
      <c r="E112" s="144"/>
    </row>
    <row r="113" spans="1:5" x14ac:dyDescent="0.3">
      <c r="A113" s="144"/>
      <c r="B113" s="144"/>
      <c r="C113" s="144"/>
      <c r="D113" s="144"/>
      <c r="E113" s="144"/>
    </row>
    <row r="114" spans="1:5" x14ac:dyDescent="0.3">
      <c r="A114" s="144"/>
      <c r="B114" s="144"/>
      <c r="C114" s="144"/>
      <c r="D114" s="144"/>
      <c r="E114" s="144"/>
    </row>
    <row r="115" spans="1:5" x14ac:dyDescent="0.3">
      <c r="A115" s="144"/>
      <c r="B115" s="144"/>
      <c r="C115" s="144"/>
      <c r="D115" s="144"/>
      <c r="E115" s="144"/>
    </row>
    <row r="116" spans="1:5" x14ac:dyDescent="0.3">
      <c r="A116" s="144"/>
      <c r="B116" s="144"/>
      <c r="C116" s="144"/>
      <c r="D116" s="144"/>
      <c r="E116" s="144"/>
    </row>
    <row r="117" spans="1:5" x14ac:dyDescent="0.3">
      <c r="A117" s="144"/>
      <c r="B117" s="144"/>
      <c r="C117" s="144"/>
      <c r="D117" s="144"/>
      <c r="E117" s="144"/>
    </row>
    <row r="118" spans="1:5" x14ac:dyDescent="0.3">
      <c r="A118" s="144"/>
      <c r="B118" s="144"/>
      <c r="C118" s="144"/>
      <c r="D118" s="144"/>
      <c r="E118" s="144"/>
    </row>
    <row r="119" spans="1:5" x14ac:dyDescent="0.3">
      <c r="A119" s="144"/>
      <c r="B119" s="144"/>
      <c r="C119" s="144"/>
      <c r="D119" s="144"/>
      <c r="E119" s="144"/>
    </row>
    <row r="120" spans="1:5" x14ac:dyDescent="0.3">
      <c r="A120" s="144"/>
      <c r="B120" s="144"/>
      <c r="C120" s="144"/>
      <c r="D120" s="144"/>
      <c r="E120" s="144"/>
    </row>
    <row r="121" spans="1:5" x14ac:dyDescent="0.3">
      <c r="A121" s="144"/>
      <c r="B121" s="144"/>
      <c r="C121" s="144"/>
      <c r="D121" s="144"/>
      <c r="E121" s="144"/>
    </row>
    <row r="122" spans="1:5" x14ac:dyDescent="0.3">
      <c r="A122" s="144"/>
      <c r="B122" s="144"/>
      <c r="C122" s="144"/>
      <c r="D122" s="144"/>
      <c r="E122" s="144"/>
    </row>
    <row r="123" spans="1:5" x14ac:dyDescent="0.3">
      <c r="A123" s="144"/>
      <c r="B123" s="144"/>
      <c r="C123" s="144"/>
      <c r="D123" s="144"/>
      <c r="E123" s="144"/>
    </row>
    <row r="124" spans="1:5" x14ac:dyDescent="0.3">
      <c r="A124" s="144"/>
      <c r="B124" s="144"/>
      <c r="C124" s="144"/>
      <c r="D124" s="144"/>
      <c r="E124" s="144"/>
    </row>
    <row r="125" spans="1:5" x14ac:dyDescent="0.3">
      <c r="A125" s="144"/>
      <c r="B125" s="144"/>
      <c r="C125" s="144"/>
      <c r="D125" s="144"/>
      <c r="E125" s="144"/>
    </row>
    <row r="126" spans="1:5" x14ac:dyDescent="0.3">
      <c r="A126" s="144"/>
      <c r="B126" s="144"/>
      <c r="C126" s="144"/>
      <c r="D126" s="144"/>
      <c r="E126" s="144"/>
    </row>
    <row r="127" spans="1:5" x14ac:dyDescent="0.3">
      <c r="A127" s="144"/>
      <c r="B127" s="144"/>
      <c r="C127" s="144"/>
      <c r="D127" s="144"/>
      <c r="E127" s="144"/>
    </row>
    <row r="128" spans="1:5" x14ac:dyDescent="0.3">
      <c r="A128" s="144"/>
      <c r="B128" s="144"/>
      <c r="C128" s="144"/>
      <c r="D128" s="144"/>
      <c r="E128" s="144"/>
    </row>
    <row r="129" spans="1:5" x14ac:dyDescent="0.3">
      <c r="A129" s="144"/>
      <c r="B129" s="144"/>
      <c r="C129" s="144"/>
      <c r="D129" s="144"/>
      <c r="E129" s="144"/>
    </row>
    <row r="130" spans="1:5" x14ac:dyDescent="0.3">
      <c r="A130" s="144"/>
      <c r="B130" s="144"/>
      <c r="C130" s="144"/>
      <c r="D130" s="144"/>
      <c r="E130" s="144"/>
    </row>
    <row r="131" spans="1:5" x14ac:dyDescent="0.3">
      <c r="A131" s="144"/>
      <c r="B131" s="144"/>
      <c r="C131" s="144"/>
      <c r="D131" s="144"/>
      <c r="E131" s="144"/>
    </row>
    <row r="132" spans="1:5" x14ac:dyDescent="0.3">
      <c r="A132" s="144"/>
      <c r="B132" s="144"/>
      <c r="C132" s="144"/>
      <c r="D132" s="144"/>
      <c r="E132" s="144"/>
    </row>
    <row r="133" spans="1:5" x14ac:dyDescent="0.3">
      <c r="A133" s="144"/>
      <c r="B133" s="144"/>
      <c r="C133" s="144"/>
      <c r="D133" s="144"/>
      <c r="E133" s="144"/>
    </row>
    <row r="134" spans="1:5" x14ac:dyDescent="0.3">
      <c r="A134" s="144"/>
      <c r="B134" s="144"/>
      <c r="C134" s="144"/>
      <c r="D134" s="144"/>
      <c r="E134" s="144"/>
    </row>
    <row r="135" spans="1:5" x14ac:dyDescent="0.3">
      <c r="A135" s="144"/>
      <c r="B135" s="144"/>
      <c r="C135" s="144"/>
      <c r="D135" s="144"/>
      <c r="E135" s="144"/>
    </row>
    <row r="136" spans="1:5" x14ac:dyDescent="0.3">
      <c r="A136" s="144"/>
      <c r="B136" s="144"/>
      <c r="C136" s="144"/>
      <c r="D136" s="144"/>
      <c r="E136" s="144"/>
    </row>
    <row r="137" spans="1:5" x14ac:dyDescent="0.3">
      <c r="A137" s="144"/>
      <c r="B137" s="144"/>
      <c r="C137" s="144"/>
      <c r="D137" s="144"/>
      <c r="E137" s="144"/>
    </row>
    <row r="138" spans="1:5" x14ac:dyDescent="0.3">
      <c r="A138" s="144"/>
      <c r="B138" s="144"/>
      <c r="C138" s="144"/>
      <c r="D138" s="144"/>
      <c r="E138" s="144"/>
    </row>
    <row r="139" spans="1:5" x14ac:dyDescent="0.3">
      <c r="A139" s="144"/>
      <c r="B139" s="144"/>
      <c r="C139" s="144"/>
      <c r="D139" s="144"/>
      <c r="E139" s="144"/>
    </row>
    <row r="140" spans="1:5" x14ac:dyDescent="0.3">
      <c r="A140" s="144"/>
      <c r="B140" s="144"/>
      <c r="C140" s="144"/>
      <c r="D140" s="144"/>
      <c r="E140" s="144"/>
    </row>
    <row r="141" spans="1:5" x14ac:dyDescent="0.3">
      <c r="A141" s="144"/>
      <c r="B141" s="144"/>
      <c r="C141" s="144"/>
      <c r="D141" s="144"/>
      <c r="E141" s="144"/>
    </row>
    <row r="142" spans="1:5" x14ac:dyDescent="0.3">
      <c r="A142" s="144"/>
      <c r="B142" s="144"/>
      <c r="C142" s="144"/>
      <c r="D142" s="144"/>
      <c r="E142" s="144"/>
    </row>
    <row r="143" spans="1:5" x14ac:dyDescent="0.3">
      <c r="A143" s="144"/>
      <c r="B143" s="144"/>
      <c r="C143" s="144"/>
      <c r="D143" s="144"/>
      <c r="E143" s="144"/>
    </row>
    <row r="144" spans="1:5" x14ac:dyDescent="0.3">
      <c r="A144" s="144"/>
      <c r="B144" s="144"/>
      <c r="C144" s="144"/>
      <c r="D144" s="144"/>
      <c r="E144" s="144"/>
    </row>
    <row r="145" spans="1:5" x14ac:dyDescent="0.3">
      <c r="A145" s="144"/>
      <c r="B145" s="144"/>
      <c r="C145" s="144"/>
      <c r="D145" s="144"/>
      <c r="E145" s="144"/>
    </row>
    <row r="146" spans="1:5" x14ac:dyDescent="0.3">
      <c r="A146" s="144"/>
      <c r="B146" s="144"/>
      <c r="C146" s="144"/>
      <c r="D146" s="144"/>
      <c r="E146" s="144"/>
    </row>
    <row r="147" spans="1:5" x14ac:dyDescent="0.3">
      <c r="A147" s="144"/>
      <c r="B147" s="144"/>
      <c r="C147" s="144"/>
      <c r="D147" s="144"/>
      <c r="E147" s="144"/>
    </row>
    <row r="148" spans="1:5" x14ac:dyDescent="0.3">
      <c r="A148" s="144"/>
      <c r="B148" s="144"/>
      <c r="C148" s="144"/>
      <c r="D148" s="144"/>
      <c r="E148" s="144"/>
    </row>
    <row r="149" spans="1:5" x14ac:dyDescent="0.3">
      <c r="A149" s="144"/>
      <c r="B149" s="144"/>
      <c r="C149" s="144"/>
      <c r="D149" s="144"/>
      <c r="E149" s="144"/>
    </row>
    <row r="150" spans="1:5" x14ac:dyDescent="0.3">
      <c r="A150" s="144"/>
      <c r="B150" s="144"/>
      <c r="C150" s="144"/>
      <c r="D150" s="144"/>
      <c r="E150" s="144"/>
    </row>
    <row r="151" spans="1:5" x14ac:dyDescent="0.3">
      <c r="A151" s="144"/>
      <c r="B151" s="144"/>
      <c r="C151" s="144"/>
      <c r="D151" s="144"/>
      <c r="E151" s="144"/>
    </row>
    <row r="152" spans="1:5" x14ac:dyDescent="0.3">
      <c r="A152" s="144"/>
      <c r="B152" s="144"/>
      <c r="C152" s="144"/>
      <c r="D152" s="144"/>
      <c r="E152" s="144"/>
    </row>
    <row r="153" spans="1:5" x14ac:dyDescent="0.3">
      <c r="A153" s="144"/>
      <c r="B153" s="144"/>
      <c r="C153" s="144"/>
      <c r="D153" s="144"/>
      <c r="E153" s="144"/>
    </row>
    <row r="154" spans="1:5" x14ac:dyDescent="0.3">
      <c r="A154" s="144"/>
      <c r="B154" s="144"/>
      <c r="C154" s="144"/>
      <c r="D154" s="144"/>
      <c r="E154" s="144"/>
    </row>
    <row r="155" spans="1:5" x14ac:dyDescent="0.3">
      <c r="A155" s="144"/>
      <c r="B155" s="144"/>
      <c r="C155" s="144"/>
      <c r="D155" s="144"/>
      <c r="E155" s="144"/>
    </row>
    <row r="156" spans="1:5" x14ac:dyDescent="0.3">
      <c r="A156" s="144"/>
      <c r="B156" s="144"/>
      <c r="C156" s="144"/>
      <c r="D156" s="144"/>
      <c r="E156" s="144"/>
    </row>
    <row r="157" spans="1:5" x14ac:dyDescent="0.3">
      <c r="A157" s="144"/>
      <c r="B157" s="144"/>
      <c r="C157" s="144"/>
      <c r="D157" s="144"/>
      <c r="E157" s="144"/>
    </row>
    <row r="158" spans="1:5" x14ac:dyDescent="0.3">
      <c r="A158" s="144"/>
      <c r="B158" s="144"/>
      <c r="C158" s="144"/>
      <c r="D158" s="144"/>
      <c r="E158" s="144"/>
    </row>
    <row r="159" spans="1:5" x14ac:dyDescent="0.3">
      <c r="A159" s="144"/>
      <c r="B159" s="144"/>
      <c r="C159" s="144"/>
      <c r="D159" s="144"/>
      <c r="E159" s="144"/>
    </row>
    <row r="160" spans="1:5" x14ac:dyDescent="0.3">
      <c r="A160" s="144"/>
      <c r="B160" s="144"/>
      <c r="C160" s="144"/>
      <c r="D160" s="144"/>
      <c r="E160" s="144"/>
    </row>
    <row r="161" spans="1:5" x14ac:dyDescent="0.3">
      <c r="A161" s="144"/>
      <c r="B161" s="144"/>
      <c r="C161" s="144"/>
      <c r="D161" s="144"/>
      <c r="E161" s="144"/>
    </row>
    <row r="162" spans="1:5" x14ac:dyDescent="0.3">
      <c r="A162" s="144"/>
      <c r="B162" s="144"/>
      <c r="C162" s="144"/>
      <c r="D162" s="144"/>
      <c r="E162" s="144"/>
    </row>
    <row r="163" spans="1:5" x14ac:dyDescent="0.3">
      <c r="A163" s="144"/>
      <c r="B163" s="144"/>
      <c r="C163" s="144"/>
      <c r="D163" s="144"/>
      <c r="E163" s="144"/>
    </row>
    <row r="164" spans="1:5" x14ac:dyDescent="0.3">
      <c r="A164" s="144"/>
      <c r="B164" s="144"/>
      <c r="C164" s="144"/>
      <c r="D164" s="144"/>
      <c r="E164" s="144"/>
    </row>
    <row r="165" spans="1:5" x14ac:dyDescent="0.3">
      <c r="A165" s="144"/>
      <c r="B165" s="144"/>
      <c r="C165" s="144"/>
      <c r="D165" s="144"/>
      <c r="E165" s="144"/>
    </row>
    <row r="166" spans="1:5" x14ac:dyDescent="0.3">
      <c r="A166" s="144"/>
      <c r="B166" s="144"/>
      <c r="C166" s="144"/>
      <c r="D166" s="144"/>
      <c r="E166" s="144"/>
    </row>
    <row r="167" spans="1:5" x14ac:dyDescent="0.3">
      <c r="A167" s="144"/>
      <c r="B167" s="144"/>
      <c r="C167" s="144"/>
      <c r="D167" s="144"/>
      <c r="E167" s="144"/>
    </row>
    <row r="168" spans="1:5" x14ac:dyDescent="0.3">
      <c r="A168" s="144"/>
      <c r="B168" s="144"/>
      <c r="C168" s="144"/>
      <c r="D168" s="144"/>
      <c r="E168" s="144"/>
    </row>
    <row r="169" spans="1:5" x14ac:dyDescent="0.3">
      <c r="A169" s="144"/>
      <c r="B169" s="144"/>
      <c r="C169" s="144"/>
      <c r="D169" s="144"/>
      <c r="E169" s="144"/>
    </row>
    <row r="170" spans="1:5" x14ac:dyDescent="0.3">
      <c r="A170" s="144"/>
      <c r="B170" s="144"/>
      <c r="C170" s="144"/>
      <c r="D170" s="144"/>
      <c r="E170" s="144"/>
    </row>
    <row r="171" spans="1:5" x14ac:dyDescent="0.3">
      <c r="A171" s="144"/>
      <c r="B171" s="144"/>
      <c r="C171" s="144"/>
      <c r="D171" s="144"/>
      <c r="E171" s="144"/>
    </row>
    <row r="172" spans="1:5" x14ac:dyDescent="0.3">
      <c r="A172" s="144"/>
      <c r="B172" s="144"/>
      <c r="C172" s="144"/>
      <c r="D172" s="144"/>
      <c r="E172" s="144"/>
    </row>
    <row r="173" spans="1:5" x14ac:dyDescent="0.3">
      <c r="A173" s="144"/>
      <c r="B173" s="144"/>
      <c r="C173" s="144"/>
      <c r="D173" s="144"/>
      <c r="E173" s="144"/>
    </row>
    <row r="174" spans="1:5" x14ac:dyDescent="0.3">
      <c r="A174" s="144"/>
      <c r="B174" s="144"/>
      <c r="C174" s="144"/>
      <c r="D174" s="144"/>
      <c r="E174" s="144"/>
    </row>
    <row r="175" spans="1:5" x14ac:dyDescent="0.3">
      <c r="A175" s="144"/>
      <c r="B175" s="144"/>
      <c r="C175" s="144"/>
      <c r="D175" s="144"/>
      <c r="E175" s="144"/>
    </row>
    <row r="176" spans="1:5" x14ac:dyDescent="0.3">
      <c r="A176" s="144"/>
      <c r="B176" s="144"/>
      <c r="C176" s="144"/>
      <c r="D176" s="144"/>
      <c r="E176" s="144"/>
    </row>
    <row r="177" spans="1:5" x14ac:dyDescent="0.3">
      <c r="A177" s="144"/>
      <c r="B177" s="144"/>
      <c r="C177" s="144"/>
      <c r="D177" s="144"/>
      <c r="E177" s="144"/>
    </row>
    <row r="178" spans="1:5" x14ac:dyDescent="0.3">
      <c r="A178" s="144"/>
      <c r="B178" s="144"/>
      <c r="C178" s="144"/>
      <c r="D178" s="144"/>
      <c r="E178" s="144"/>
    </row>
    <row r="179" spans="1:5" x14ac:dyDescent="0.3">
      <c r="A179" s="144"/>
      <c r="B179" s="144"/>
      <c r="C179" s="144"/>
      <c r="D179" s="144"/>
      <c r="E179" s="144"/>
    </row>
    <row r="180" spans="1:5" x14ac:dyDescent="0.3">
      <c r="A180" s="144"/>
      <c r="B180" s="144"/>
      <c r="C180" s="144"/>
      <c r="D180" s="144"/>
      <c r="E180" s="144"/>
    </row>
    <row r="181" spans="1:5" x14ac:dyDescent="0.3">
      <c r="A181" s="144"/>
      <c r="B181" s="144"/>
      <c r="C181" s="144"/>
      <c r="D181" s="144"/>
      <c r="E181" s="144"/>
    </row>
    <row r="182" spans="1:5" x14ac:dyDescent="0.3">
      <c r="A182" s="144"/>
      <c r="B182" s="144"/>
      <c r="C182" s="144"/>
      <c r="D182" s="144"/>
      <c r="E182" s="144"/>
    </row>
    <row r="183" spans="1:5" x14ac:dyDescent="0.3">
      <c r="A183" s="144"/>
      <c r="B183" s="144"/>
      <c r="C183" s="144"/>
      <c r="D183" s="144"/>
      <c r="E183" s="144"/>
    </row>
    <row r="184" spans="1:5" x14ac:dyDescent="0.3">
      <c r="A184" s="144"/>
      <c r="B184" s="144"/>
      <c r="C184" s="144"/>
      <c r="D184" s="144"/>
      <c r="E184" s="144"/>
    </row>
    <row r="185" spans="1:5" x14ac:dyDescent="0.3">
      <c r="A185" s="144"/>
      <c r="B185" s="144"/>
      <c r="C185" s="144"/>
      <c r="D185" s="144"/>
      <c r="E185" s="144"/>
    </row>
    <row r="186" spans="1:5" x14ac:dyDescent="0.3">
      <c r="A186" s="144"/>
      <c r="B186" s="144"/>
      <c r="C186" s="144"/>
      <c r="D186" s="144"/>
      <c r="E186" s="144"/>
    </row>
    <row r="187" spans="1:5" x14ac:dyDescent="0.3">
      <c r="A187" s="144"/>
      <c r="B187" s="144"/>
      <c r="C187" s="144"/>
      <c r="D187" s="144"/>
      <c r="E187" s="144"/>
    </row>
    <row r="188" spans="1:5" x14ac:dyDescent="0.3">
      <c r="A188" s="144"/>
      <c r="B188" s="144"/>
      <c r="C188" s="144"/>
      <c r="D188" s="144"/>
      <c r="E188" s="144"/>
    </row>
    <row r="189" spans="1:5" x14ac:dyDescent="0.3">
      <c r="A189" s="144"/>
      <c r="B189" s="144"/>
      <c r="C189" s="144"/>
      <c r="D189" s="144"/>
      <c r="E189" s="144"/>
    </row>
    <row r="190" spans="1:5" x14ac:dyDescent="0.3">
      <c r="A190" s="144"/>
      <c r="B190" s="144"/>
      <c r="C190" s="144"/>
      <c r="D190" s="144"/>
      <c r="E190" s="144"/>
    </row>
    <row r="191" spans="1:5" x14ac:dyDescent="0.3">
      <c r="A191" s="144"/>
      <c r="B191" s="144"/>
      <c r="C191" s="144"/>
      <c r="D191" s="144"/>
      <c r="E191" s="144"/>
    </row>
    <row r="192" spans="1:5" x14ac:dyDescent="0.3">
      <c r="A192" s="144"/>
      <c r="B192" s="144"/>
      <c r="C192" s="144"/>
      <c r="D192" s="144"/>
      <c r="E192" s="144"/>
    </row>
    <row r="193" spans="1:5" x14ac:dyDescent="0.3">
      <c r="A193" s="144"/>
      <c r="B193" s="144"/>
      <c r="C193" s="144"/>
      <c r="D193" s="144"/>
      <c r="E193" s="144"/>
    </row>
    <row r="194" spans="1:5" x14ac:dyDescent="0.3">
      <c r="A194" s="144"/>
      <c r="B194" s="144"/>
      <c r="C194" s="144"/>
      <c r="D194" s="144"/>
      <c r="E194" s="144"/>
    </row>
    <row r="195" spans="1:5" x14ac:dyDescent="0.3">
      <c r="A195" s="144"/>
      <c r="B195" s="144"/>
      <c r="C195" s="144"/>
      <c r="D195" s="144"/>
      <c r="E195" s="144"/>
    </row>
    <row r="196" spans="1:5" x14ac:dyDescent="0.3">
      <c r="A196" s="144"/>
      <c r="B196" s="144"/>
      <c r="C196" s="144"/>
      <c r="D196" s="144"/>
      <c r="E196" s="144"/>
    </row>
    <row r="197" spans="1:5" x14ac:dyDescent="0.3">
      <c r="A197" s="144"/>
      <c r="B197" s="144"/>
      <c r="C197" s="144"/>
      <c r="D197" s="144"/>
      <c r="E197" s="144"/>
    </row>
    <row r="198" spans="1:5" x14ac:dyDescent="0.3">
      <c r="A198" s="144"/>
      <c r="B198" s="144"/>
      <c r="C198" s="144"/>
      <c r="D198" s="144"/>
      <c r="E198" s="144"/>
    </row>
    <row r="199" spans="1:5" x14ac:dyDescent="0.3">
      <c r="A199" s="144"/>
      <c r="B199" s="144"/>
      <c r="C199" s="144"/>
      <c r="D199" s="144"/>
      <c r="E199" s="144"/>
    </row>
    <row r="200" spans="1:5" x14ac:dyDescent="0.3">
      <c r="A200" s="144"/>
      <c r="B200" s="144"/>
      <c r="C200" s="144"/>
      <c r="D200" s="144"/>
      <c r="E200" s="144"/>
    </row>
    <row r="201" spans="1:5" x14ac:dyDescent="0.3">
      <c r="A201" s="144"/>
      <c r="B201" s="144"/>
      <c r="C201" s="144"/>
      <c r="D201" s="144"/>
      <c r="E201" s="144"/>
    </row>
    <row r="202" spans="1:5" x14ac:dyDescent="0.3">
      <c r="A202" s="144"/>
      <c r="B202" s="144"/>
      <c r="C202" s="144"/>
      <c r="D202" s="144"/>
      <c r="E202" s="144"/>
    </row>
    <row r="203" spans="1:5" x14ac:dyDescent="0.3">
      <c r="A203" s="144"/>
      <c r="B203" s="144"/>
      <c r="C203" s="144"/>
      <c r="D203" s="144"/>
      <c r="E203" s="144"/>
    </row>
    <row r="204" spans="1:5" x14ac:dyDescent="0.3">
      <c r="A204" s="144"/>
      <c r="B204" s="144"/>
      <c r="C204" s="144"/>
      <c r="D204" s="144"/>
      <c r="E204" s="144"/>
    </row>
    <row r="205" spans="1:5" x14ac:dyDescent="0.3">
      <c r="A205" s="144"/>
      <c r="B205" s="144"/>
      <c r="C205" s="144"/>
      <c r="D205" s="144"/>
      <c r="E205" s="144"/>
    </row>
    <row r="206" spans="1:5" x14ac:dyDescent="0.3">
      <c r="A206" s="144"/>
      <c r="B206" s="144"/>
      <c r="C206" s="144"/>
      <c r="D206" s="144"/>
      <c r="E206" s="144"/>
    </row>
    <row r="207" spans="1:5" x14ac:dyDescent="0.3">
      <c r="A207" s="144"/>
      <c r="B207" s="144"/>
      <c r="C207" s="144"/>
      <c r="D207" s="144"/>
      <c r="E207" s="144"/>
    </row>
    <row r="208" spans="1:5" x14ac:dyDescent="0.3">
      <c r="A208" s="144"/>
      <c r="B208" s="144"/>
      <c r="C208" s="144"/>
      <c r="D208" s="144"/>
      <c r="E208" s="144"/>
    </row>
    <row r="209" spans="1:5" x14ac:dyDescent="0.3">
      <c r="A209" s="144"/>
      <c r="B209" s="144"/>
      <c r="C209" s="144"/>
      <c r="D209" s="144"/>
      <c r="E209" s="144"/>
    </row>
    <row r="210" spans="1:5" x14ac:dyDescent="0.3">
      <c r="A210" s="144"/>
      <c r="B210" s="144"/>
      <c r="C210" s="144"/>
      <c r="D210" s="144"/>
      <c r="E210" s="144"/>
    </row>
    <row r="211" spans="1:5" x14ac:dyDescent="0.3">
      <c r="A211" s="144"/>
      <c r="B211" s="144"/>
      <c r="C211" s="144"/>
      <c r="D211" s="144"/>
      <c r="E211" s="144"/>
    </row>
    <row r="212" spans="1:5" x14ac:dyDescent="0.3">
      <c r="A212" s="144"/>
      <c r="B212" s="144"/>
      <c r="C212" s="144"/>
      <c r="D212" s="144"/>
      <c r="E212" s="144"/>
    </row>
    <row r="213" spans="1:5" x14ac:dyDescent="0.3">
      <c r="A213" s="144"/>
      <c r="B213" s="144"/>
      <c r="C213" s="144"/>
      <c r="D213" s="144"/>
      <c r="E213" s="144"/>
    </row>
    <row r="214" spans="1:5" x14ac:dyDescent="0.3">
      <c r="A214" s="144"/>
      <c r="B214" s="144"/>
      <c r="C214" s="144"/>
      <c r="D214" s="144"/>
      <c r="E214" s="144"/>
    </row>
    <row r="215" spans="1:5" x14ac:dyDescent="0.3">
      <c r="A215" s="144"/>
      <c r="B215" s="144"/>
      <c r="C215" s="144"/>
      <c r="D215" s="144"/>
      <c r="E215" s="144"/>
    </row>
    <row r="216" spans="1:5" x14ac:dyDescent="0.3">
      <c r="A216" s="144"/>
      <c r="B216" s="144"/>
      <c r="C216" s="144"/>
      <c r="D216" s="144"/>
      <c r="E216" s="144"/>
    </row>
    <row r="217" spans="1:5" x14ac:dyDescent="0.3">
      <c r="A217" s="144"/>
      <c r="B217" s="144"/>
      <c r="C217" s="144"/>
      <c r="D217" s="144"/>
      <c r="E217" s="144"/>
    </row>
    <row r="218" spans="1:5" x14ac:dyDescent="0.3">
      <c r="A218" s="144"/>
      <c r="B218" s="144"/>
      <c r="C218" s="144"/>
      <c r="D218" s="144"/>
      <c r="E218" s="144"/>
    </row>
    <row r="219" spans="1:5" x14ac:dyDescent="0.3">
      <c r="A219" s="144"/>
      <c r="B219" s="144"/>
      <c r="C219" s="144"/>
      <c r="D219" s="144"/>
      <c r="E219" s="144"/>
    </row>
    <row r="220" spans="1:5" x14ac:dyDescent="0.3">
      <c r="A220" s="144"/>
      <c r="B220" s="144"/>
      <c r="C220" s="144"/>
      <c r="D220" s="144"/>
      <c r="E220" s="144"/>
    </row>
    <row r="221" spans="1:5" x14ac:dyDescent="0.3">
      <c r="A221" s="144"/>
      <c r="B221" s="144"/>
      <c r="C221" s="144"/>
      <c r="D221" s="144"/>
      <c r="E221" s="144"/>
    </row>
    <row r="222" spans="1:5" x14ac:dyDescent="0.3">
      <c r="A222" s="144"/>
      <c r="B222" s="144"/>
      <c r="C222" s="144"/>
      <c r="D222" s="144"/>
      <c r="E222" s="144"/>
    </row>
    <row r="223" spans="1:5" x14ac:dyDescent="0.3">
      <c r="A223" s="144"/>
      <c r="B223" s="144"/>
      <c r="C223" s="144"/>
      <c r="D223" s="144"/>
      <c r="E223" s="144"/>
    </row>
    <row r="224" spans="1:5" x14ac:dyDescent="0.3">
      <c r="A224" s="144"/>
      <c r="B224" s="144"/>
      <c r="C224" s="144"/>
      <c r="D224" s="144"/>
      <c r="E224" s="144"/>
    </row>
    <row r="225" spans="1:5" x14ac:dyDescent="0.3">
      <c r="A225" s="144"/>
      <c r="B225" s="144"/>
      <c r="C225" s="144"/>
      <c r="D225" s="144"/>
      <c r="E225" s="144"/>
    </row>
    <row r="226" spans="1:5" x14ac:dyDescent="0.3">
      <c r="A226" s="144"/>
      <c r="B226" s="144"/>
      <c r="C226" s="144"/>
      <c r="D226" s="144"/>
      <c r="E226" s="144"/>
    </row>
    <row r="227" spans="1:5" x14ac:dyDescent="0.3">
      <c r="A227" s="144"/>
      <c r="B227" s="144"/>
      <c r="C227" s="144"/>
      <c r="D227" s="144"/>
      <c r="E227" s="144"/>
    </row>
    <row r="228" spans="1:5" x14ac:dyDescent="0.3">
      <c r="A228" s="144"/>
      <c r="B228" s="144"/>
      <c r="C228" s="144"/>
      <c r="D228" s="144"/>
      <c r="E228" s="144"/>
    </row>
    <row r="229" spans="1:5" x14ac:dyDescent="0.3">
      <c r="A229" s="144"/>
      <c r="B229" s="144"/>
      <c r="C229" s="144"/>
      <c r="D229" s="144"/>
      <c r="E229" s="144"/>
    </row>
    <row r="230" spans="1:5" x14ac:dyDescent="0.3">
      <c r="A230" s="144"/>
      <c r="B230" s="144"/>
      <c r="C230" s="144"/>
      <c r="D230" s="144"/>
      <c r="E230" s="144"/>
    </row>
    <row r="231" spans="1:5" x14ac:dyDescent="0.3">
      <c r="A231" s="144"/>
      <c r="B231" s="144"/>
      <c r="C231" s="144"/>
      <c r="D231" s="144"/>
      <c r="E231" s="144"/>
    </row>
    <row r="232" spans="1:5" x14ac:dyDescent="0.3">
      <c r="A232" s="144"/>
      <c r="B232" s="144"/>
      <c r="C232" s="144"/>
      <c r="D232" s="144"/>
      <c r="E232" s="144"/>
    </row>
    <row r="233" spans="1:5" x14ac:dyDescent="0.3">
      <c r="A233" s="144"/>
      <c r="B233" s="144"/>
      <c r="C233" s="144"/>
      <c r="D233" s="144"/>
      <c r="E233" s="144"/>
    </row>
    <row r="234" spans="1:5" x14ac:dyDescent="0.3">
      <c r="A234" s="144"/>
      <c r="B234" s="144"/>
      <c r="C234" s="144"/>
      <c r="D234" s="144"/>
      <c r="E234" s="144"/>
    </row>
    <row r="235" spans="1:5" x14ac:dyDescent="0.3">
      <c r="A235" s="144"/>
      <c r="B235" s="144"/>
      <c r="C235" s="144"/>
      <c r="D235" s="144"/>
      <c r="E235" s="144"/>
    </row>
    <row r="236" spans="1:5" x14ac:dyDescent="0.3">
      <c r="A236" s="144"/>
      <c r="B236" s="144"/>
      <c r="C236" s="144"/>
      <c r="D236" s="144"/>
      <c r="E236" s="144"/>
    </row>
    <row r="237" spans="1:5" x14ac:dyDescent="0.3">
      <c r="A237" s="144"/>
      <c r="B237" s="144"/>
      <c r="C237" s="144"/>
      <c r="D237" s="144"/>
      <c r="E237" s="144"/>
    </row>
    <row r="238" spans="1:5" x14ac:dyDescent="0.3">
      <c r="A238" s="144"/>
      <c r="B238" s="144"/>
      <c r="C238" s="144"/>
      <c r="D238" s="144"/>
      <c r="E238" s="144"/>
    </row>
    <row r="239" spans="1:5" x14ac:dyDescent="0.3">
      <c r="A239" s="144"/>
      <c r="B239" s="144"/>
      <c r="C239" s="144"/>
      <c r="D239" s="144"/>
      <c r="E239" s="144"/>
    </row>
    <row r="240" spans="1:5" x14ac:dyDescent="0.3">
      <c r="A240" s="144"/>
      <c r="B240" s="144"/>
      <c r="C240" s="144"/>
      <c r="D240" s="144"/>
      <c r="E240" s="144"/>
    </row>
    <row r="241" spans="1:5" x14ac:dyDescent="0.3">
      <c r="A241" s="144"/>
      <c r="B241" s="144"/>
      <c r="C241" s="144"/>
      <c r="D241" s="144"/>
      <c r="E241" s="144"/>
    </row>
    <row r="242" spans="1:5" x14ac:dyDescent="0.3">
      <c r="A242" s="144"/>
      <c r="B242" s="144"/>
      <c r="C242" s="144"/>
      <c r="D242" s="144"/>
      <c r="E242" s="144"/>
    </row>
    <row r="243" spans="1:5" x14ac:dyDescent="0.3">
      <c r="A243" s="144"/>
      <c r="B243" s="144"/>
      <c r="C243" s="144"/>
      <c r="D243" s="144"/>
      <c r="E243" s="144"/>
    </row>
    <row r="244" spans="1:5" x14ac:dyDescent="0.3">
      <c r="A244" s="144"/>
      <c r="B244" s="144"/>
      <c r="C244" s="144"/>
      <c r="D244" s="144"/>
      <c r="E244" s="144"/>
    </row>
    <row r="245" spans="1:5" x14ac:dyDescent="0.3">
      <c r="A245" s="144"/>
      <c r="B245" s="144"/>
      <c r="C245" s="144"/>
      <c r="D245" s="144"/>
      <c r="E245" s="144"/>
    </row>
    <row r="246" spans="1:5" x14ac:dyDescent="0.3">
      <c r="A246" s="144"/>
      <c r="B246" s="144"/>
      <c r="C246" s="144"/>
      <c r="D246" s="144"/>
      <c r="E246" s="144"/>
    </row>
    <row r="247" spans="1:5" x14ac:dyDescent="0.3">
      <c r="A247" s="144"/>
      <c r="B247" s="144"/>
      <c r="C247" s="144"/>
      <c r="D247" s="144"/>
      <c r="E247" s="144"/>
    </row>
    <row r="248" spans="1:5" x14ac:dyDescent="0.3">
      <c r="A248" s="144"/>
      <c r="B248" s="144"/>
      <c r="C248" s="144"/>
      <c r="D248" s="144"/>
      <c r="E248" s="144"/>
    </row>
    <row r="249" spans="1:5" x14ac:dyDescent="0.3">
      <c r="A249" s="144"/>
      <c r="B249" s="144"/>
      <c r="C249" s="144"/>
      <c r="D249" s="144"/>
      <c r="E249" s="144"/>
    </row>
    <row r="250" spans="1:5" x14ac:dyDescent="0.3">
      <c r="A250" s="144"/>
      <c r="B250" s="144"/>
      <c r="C250" s="144"/>
      <c r="D250" s="144"/>
      <c r="E250" s="144"/>
    </row>
    <row r="251" spans="1:5" x14ac:dyDescent="0.3">
      <c r="A251" s="144"/>
      <c r="B251" s="144"/>
      <c r="C251" s="144"/>
      <c r="D251" s="144"/>
      <c r="E251" s="144"/>
    </row>
    <row r="252" spans="1:5" x14ac:dyDescent="0.3">
      <c r="A252" s="144"/>
      <c r="B252" s="144"/>
      <c r="C252" s="144"/>
      <c r="D252" s="144"/>
      <c r="E252" s="144"/>
    </row>
    <row r="253" spans="1:5" x14ac:dyDescent="0.3">
      <c r="A253" s="144"/>
      <c r="B253" s="144"/>
      <c r="C253" s="144"/>
      <c r="D253" s="144"/>
      <c r="E253" s="144"/>
    </row>
    <row r="254" spans="1:5" x14ac:dyDescent="0.3">
      <c r="A254" s="144"/>
      <c r="B254" s="144"/>
      <c r="C254" s="144"/>
      <c r="D254" s="144"/>
      <c r="E254" s="144"/>
    </row>
    <row r="255" spans="1:5" x14ac:dyDescent="0.3">
      <c r="A255" s="144"/>
      <c r="B255" s="144"/>
      <c r="C255" s="144"/>
      <c r="D255" s="144"/>
      <c r="E255" s="144"/>
    </row>
    <row r="256" spans="1:5" x14ac:dyDescent="0.3">
      <c r="A256" s="144"/>
      <c r="B256" s="144"/>
      <c r="C256" s="144"/>
      <c r="D256" s="144"/>
      <c r="E256" s="144"/>
    </row>
    <row r="257" spans="1:5" x14ac:dyDescent="0.3">
      <c r="A257" s="144"/>
      <c r="B257" s="144"/>
      <c r="C257" s="144"/>
      <c r="D257" s="144"/>
      <c r="E257" s="144"/>
    </row>
    <row r="258" spans="1:5" x14ac:dyDescent="0.3">
      <c r="A258" s="144"/>
      <c r="B258" s="144"/>
      <c r="C258" s="144"/>
      <c r="D258" s="144"/>
      <c r="E258" s="144"/>
    </row>
    <row r="259" spans="1:5" x14ac:dyDescent="0.3">
      <c r="A259" s="144"/>
      <c r="B259" s="144"/>
      <c r="C259" s="144"/>
      <c r="D259" s="144"/>
      <c r="E259" s="144"/>
    </row>
    <row r="260" spans="1:5" x14ac:dyDescent="0.3">
      <c r="A260" s="144"/>
      <c r="B260" s="144"/>
      <c r="C260" s="144"/>
      <c r="D260" s="144"/>
      <c r="E260" s="144"/>
    </row>
    <row r="261" spans="1:5" x14ac:dyDescent="0.3">
      <c r="A261" s="144"/>
      <c r="B261" s="144"/>
      <c r="C261" s="144"/>
      <c r="D261" s="144"/>
      <c r="E261" s="144"/>
    </row>
    <row r="262" spans="1:5" x14ac:dyDescent="0.3">
      <c r="A262" s="144"/>
      <c r="B262" s="144"/>
      <c r="C262" s="144"/>
      <c r="D262" s="144"/>
      <c r="E262" s="144"/>
    </row>
    <row r="263" spans="1:5" x14ac:dyDescent="0.3">
      <c r="A263" s="144"/>
      <c r="B263" s="144"/>
      <c r="C263" s="144"/>
      <c r="D263" s="144"/>
      <c r="E263" s="144"/>
    </row>
    <row r="264" spans="1:5" x14ac:dyDescent="0.3">
      <c r="A264" s="144"/>
      <c r="B264" s="144"/>
      <c r="C264" s="144"/>
      <c r="D264" s="144"/>
      <c r="E264" s="144"/>
    </row>
    <row r="265" spans="1:5" x14ac:dyDescent="0.3">
      <c r="A265" s="144"/>
      <c r="B265" s="144"/>
      <c r="C265" s="144"/>
      <c r="D265" s="144"/>
      <c r="E265" s="144"/>
    </row>
    <row r="266" spans="1:5" x14ac:dyDescent="0.3">
      <c r="A266" s="144"/>
      <c r="B266" s="144"/>
      <c r="C266" s="144"/>
      <c r="D266" s="144"/>
      <c r="E266" s="144"/>
    </row>
    <row r="267" spans="1:5" x14ac:dyDescent="0.3">
      <c r="A267" s="144"/>
      <c r="B267" s="144"/>
      <c r="C267" s="144"/>
      <c r="D267" s="144"/>
      <c r="E267" s="144"/>
    </row>
    <row r="268" spans="1:5" x14ac:dyDescent="0.3">
      <c r="A268" s="144"/>
      <c r="B268" s="144"/>
      <c r="C268" s="144"/>
      <c r="D268" s="144"/>
      <c r="E268" s="144"/>
    </row>
    <row r="269" spans="1:5" x14ac:dyDescent="0.3">
      <c r="A269" s="144"/>
      <c r="B269" s="144"/>
      <c r="C269" s="144"/>
      <c r="D269" s="144"/>
      <c r="E269" s="144"/>
    </row>
    <row r="270" spans="1:5" x14ac:dyDescent="0.3">
      <c r="A270" s="144"/>
      <c r="B270" s="144"/>
      <c r="C270" s="144"/>
      <c r="D270" s="144"/>
      <c r="E270" s="144"/>
    </row>
  </sheetData>
  <mergeCells count="2">
    <mergeCell ref="A71:C71"/>
    <mergeCell ref="D71:E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4868-D50B-4DC9-8FAB-26F001E577F3}">
  <dimension ref="A1:E921"/>
  <sheetViews>
    <sheetView topLeftCell="A838" workbookViewId="0">
      <selection activeCell="A852" sqref="A852:E852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69" t="s">
        <v>781</v>
      </c>
      <c r="B2" s="100" t="s">
        <v>22</v>
      </c>
      <c r="C2" s="68" t="s">
        <v>13</v>
      </c>
      <c r="D2" s="101">
        <v>420</v>
      </c>
      <c r="E2" s="67" t="s">
        <v>328</v>
      </c>
    </row>
    <row r="3" spans="1:5" ht="14.4" customHeight="1" x14ac:dyDescent="0.3">
      <c r="A3" s="69" t="s">
        <v>781</v>
      </c>
      <c r="B3" s="100" t="s">
        <v>22</v>
      </c>
      <c r="C3" s="68" t="s">
        <v>13</v>
      </c>
      <c r="D3" s="71">
        <v>115.7</v>
      </c>
      <c r="E3" s="67" t="s">
        <v>328</v>
      </c>
    </row>
    <row r="4" spans="1:5" ht="14.4" customHeight="1" x14ac:dyDescent="0.3">
      <c r="A4" s="69" t="s">
        <v>781</v>
      </c>
      <c r="B4" s="100" t="s">
        <v>22</v>
      </c>
      <c r="C4" s="68" t="s">
        <v>13</v>
      </c>
      <c r="D4" s="71">
        <v>180</v>
      </c>
      <c r="E4" s="67" t="s">
        <v>187</v>
      </c>
    </row>
    <row r="5" spans="1:5" ht="14.4" customHeight="1" x14ac:dyDescent="0.3">
      <c r="A5" s="69" t="s">
        <v>781</v>
      </c>
      <c r="B5" s="100" t="s">
        <v>22</v>
      </c>
      <c r="C5" s="68" t="s">
        <v>13</v>
      </c>
      <c r="D5" s="71">
        <v>120</v>
      </c>
      <c r="E5" s="67" t="s">
        <v>187</v>
      </c>
    </row>
    <row r="6" spans="1:5" ht="14.4" customHeight="1" x14ac:dyDescent="0.3">
      <c r="A6" s="69" t="s">
        <v>781</v>
      </c>
      <c r="B6" s="100" t="s">
        <v>22</v>
      </c>
      <c r="C6" s="68" t="s">
        <v>13</v>
      </c>
      <c r="D6" s="71">
        <v>53.72</v>
      </c>
      <c r="E6" s="67" t="s">
        <v>405</v>
      </c>
    </row>
    <row r="7" spans="1:5" ht="14.4" customHeight="1" x14ac:dyDescent="0.3">
      <c r="A7" s="69" t="s">
        <v>781</v>
      </c>
      <c r="B7" s="100" t="s">
        <v>22</v>
      </c>
      <c r="C7" s="68" t="s">
        <v>13</v>
      </c>
      <c r="D7" s="71">
        <v>240</v>
      </c>
      <c r="E7" s="67" t="s">
        <v>405</v>
      </c>
    </row>
    <row r="8" spans="1:5" ht="14.4" customHeight="1" x14ac:dyDescent="0.3">
      <c r="A8" s="69" t="s">
        <v>781</v>
      </c>
      <c r="B8" s="100" t="s">
        <v>22</v>
      </c>
      <c r="C8" s="68" t="s">
        <v>13</v>
      </c>
      <c r="D8" s="71">
        <v>864</v>
      </c>
      <c r="E8" s="67" t="s">
        <v>367</v>
      </c>
    </row>
    <row r="9" spans="1:5" ht="14.4" customHeight="1" x14ac:dyDescent="0.3">
      <c r="A9" s="69" t="s">
        <v>781</v>
      </c>
      <c r="B9" s="100" t="s">
        <v>22</v>
      </c>
      <c r="C9" s="68" t="s">
        <v>13</v>
      </c>
      <c r="D9" s="71">
        <v>960</v>
      </c>
      <c r="E9" s="67" t="s">
        <v>367</v>
      </c>
    </row>
    <row r="10" spans="1:5" ht="14.4" customHeight="1" x14ac:dyDescent="0.3">
      <c r="A10" s="69" t="s">
        <v>781</v>
      </c>
      <c r="B10" s="100" t="s">
        <v>19</v>
      </c>
      <c r="C10" s="68" t="s">
        <v>13</v>
      </c>
      <c r="D10" s="71">
        <v>350</v>
      </c>
      <c r="E10" s="67" t="s">
        <v>296</v>
      </c>
    </row>
    <row r="11" spans="1:5" ht="14.4" customHeight="1" x14ac:dyDescent="0.3">
      <c r="A11" s="69" t="s">
        <v>781</v>
      </c>
      <c r="B11" s="100" t="s">
        <v>19</v>
      </c>
      <c r="C11" s="68" t="s">
        <v>13</v>
      </c>
      <c r="D11" s="71">
        <v>175</v>
      </c>
      <c r="E11" s="67" t="s">
        <v>296</v>
      </c>
    </row>
    <row r="12" spans="1:5" ht="14.4" customHeight="1" x14ac:dyDescent="0.3">
      <c r="A12" s="69" t="s">
        <v>781</v>
      </c>
      <c r="B12" s="100" t="s">
        <v>19</v>
      </c>
      <c r="C12" s="68" t="s">
        <v>13</v>
      </c>
      <c r="D12" s="71">
        <v>350</v>
      </c>
      <c r="E12" s="67" t="s">
        <v>296</v>
      </c>
    </row>
    <row r="13" spans="1:5" ht="14.4" customHeight="1" x14ac:dyDescent="0.3">
      <c r="A13" s="69" t="s">
        <v>781</v>
      </c>
      <c r="B13" s="100" t="s">
        <v>19</v>
      </c>
      <c r="C13" s="68" t="s">
        <v>13</v>
      </c>
      <c r="D13" s="71">
        <v>350</v>
      </c>
      <c r="E13" s="67" t="s">
        <v>296</v>
      </c>
    </row>
    <row r="14" spans="1:5" ht="14.4" customHeight="1" x14ac:dyDescent="0.3">
      <c r="A14" s="69" t="s">
        <v>781</v>
      </c>
      <c r="B14" s="100" t="s">
        <v>19</v>
      </c>
      <c r="C14" s="68" t="s">
        <v>13</v>
      </c>
      <c r="D14" s="71">
        <v>350</v>
      </c>
      <c r="E14" s="67" t="s">
        <v>296</v>
      </c>
    </row>
    <row r="15" spans="1:5" ht="14.4" customHeight="1" x14ac:dyDescent="0.3">
      <c r="A15" s="69" t="s">
        <v>781</v>
      </c>
      <c r="B15" s="100" t="s">
        <v>19</v>
      </c>
      <c r="C15" s="68" t="s">
        <v>13</v>
      </c>
      <c r="D15" s="71">
        <v>350</v>
      </c>
      <c r="E15" s="67" t="s">
        <v>177</v>
      </c>
    </row>
    <row r="16" spans="1:5" ht="14.4" customHeight="1" x14ac:dyDescent="0.3">
      <c r="A16" s="69" t="s">
        <v>781</v>
      </c>
      <c r="B16" s="100" t="s">
        <v>19</v>
      </c>
      <c r="C16" s="68" t="s">
        <v>13</v>
      </c>
      <c r="D16" s="71">
        <v>2500</v>
      </c>
      <c r="E16" s="67" t="s">
        <v>177</v>
      </c>
    </row>
    <row r="17" spans="1:5" ht="14.4" customHeight="1" x14ac:dyDescent="0.3">
      <c r="A17" s="69" t="s">
        <v>781</v>
      </c>
      <c r="B17" s="100" t="s">
        <v>19</v>
      </c>
      <c r="C17" s="68" t="s">
        <v>13</v>
      </c>
      <c r="D17" s="71">
        <v>2500</v>
      </c>
      <c r="E17" s="67" t="s">
        <v>326</v>
      </c>
    </row>
    <row r="18" spans="1:5" ht="14.4" customHeight="1" x14ac:dyDescent="0.3">
      <c r="A18" s="69" t="s">
        <v>781</v>
      </c>
      <c r="B18" s="100" t="s">
        <v>19</v>
      </c>
      <c r="C18" s="68" t="s">
        <v>13</v>
      </c>
      <c r="D18" s="71">
        <v>2500</v>
      </c>
      <c r="E18" s="67" t="s">
        <v>104</v>
      </c>
    </row>
    <row r="19" spans="1:5" ht="14.4" customHeight="1" x14ac:dyDescent="0.3">
      <c r="A19" s="69" t="s">
        <v>781</v>
      </c>
      <c r="B19" s="100" t="s">
        <v>19</v>
      </c>
      <c r="C19" s="68" t="s">
        <v>13</v>
      </c>
      <c r="D19" s="71">
        <v>1050</v>
      </c>
      <c r="E19" s="67" t="s">
        <v>104</v>
      </c>
    </row>
    <row r="20" spans="1:5" ht="14.4" customHeight="1" x14ac:dyDescent="0.3">
      <c r="A20" s="69" t="s">
        <v>781</v>
      </c>
      <c r="B20" s="100" t="s">
        <v>19</v>
      </c>
      <c r="C20" s="68" t="s">
        <v>13</v>
      </c>
      <c r="D20" s="71">
        <v>350</v>
      </c>
      <c r="E20" s="67" t="s">
        <v>623</v>
      </c>
    </row>
    <row r="21" spans="1:5" ht="14.4" customHeight="1" x14ac:dyDescent="0.3">
      <c r="A21" s="69" t="s">
        <v>781</v>
      </c>
      <c r="B21" s="100" t="s">
        <v>19</v>
      </c>
      <c r="C21" s="68" t="s">
        <v>13</v>
      </c>
      <c r="D21" s="71">
        <v>980</v>
      </c>
      <c r="E21" s="67" t="s">
        <v>623</v>
      </c>
    </row>
    <row r="22" spans="1:5" ht="14.4" customHeight="1" x14ac:dyDescent="0.3">
      <c r="A22" s="69" t="s">
        <v>781</v>
      </c>
      <c r="B22" s="100" t="s">
        <v>19</v>
      </c>
      <c r="C22" s="68" t="s">
        <v>13</v>
      </c>
      <c r="D22" s="71">
        <v>350</v>
      </c>
      <c r="E22" s="67" t="s">
        <v>623</v>
      </c>
    </row>
    <row r="23" spans="1:5" ht="14.4" customHeight="1" x14ac:dyDescent="0.3">
      <c r="A23" s="69" t="s">
        <v>781</v>
      </c>
      <c r="B23" s="100" t="s">
        <v>19</v>
      </c>
      <c r="C23" s="68" t="s">
        <v>13</v>
      </c>
      <c r="D23" s="71">
        <v>350</v>
      </c>
      <c r="E23" s="67" t="s">
        <v>108</v>
      </c>
    </row>
    <row r="24" spans="1:5" ht="14.4" customHeight="1" x14ac:dyDescent="0.3">
      <c r="A24" s="69" t="s">
        <v>781</v>
      </c>
      <c r="B24" s="100" t="s">
        <v>19</v>
      </c>
      <c r="C24" s="68" t="s">
        <v>13</v>
      </c>
      <c r="D24" s="71">
        <v>350</v>
      </c>
      <c r="E24" s="67" t="s">
        <v>108</v>
      </c>
    </row>
    <row r="25" spans="1:5" ht="14.4" customHeight="1" x14ac:dyDescent="0.3">
      <c r="A25" s="69" t="s">
        <v>781</v>
      </c>
      <c r="B25" s="100" t="s">
        <v>19</v>
      </c>
      <c r="C25" s="68" t="s">
        <v>13</v>
      </c>
      <c r="D25" s="71">
        <v>700</v>
      </c>
      <c r="E25" s="67" t="s">
        <v>108</v>
      </c>
    </row>
    <row r="26" spans="1:5" ht="14.4" customHeight="1" x14ac:dyDescent="0.3">
      <c r="A26" s="69" t="s">
        <v>781</v>
      </c>
      <c r="B26" s="100" t="s">
        <v>19</v>
      </c>
      <c r="C26" s="68" t="s">
        <v>13</v>
      </c>
      <c r="D26" s="71">
        <v>700</v>
      </c>
      <c r="E26" s="67" t="s">
        <v>111</v>
      </c>
    </row>
    <row r="27" spans="1:5" ht="14.4" customHeight="1" x14ac:dyDescent="0.3">
      <c r="A27" s="69" t="s">
        <v>781</v>
      </c>
      <c r="B27" s="100" t="s">
        <v>19</v>
      </c>
      <c r="C27" s="68" t="s">
        <v>13</v>
      </c>
      <c r="D27" s="71">
        <v>700</v>
      </c>
      <c r="E27" s="67" t="s">
        <v>111</v>
      </c>
    </row>
    <row r="28" spans="1:5" ht="14.4" customHeight="1" x14ac:dyDescent="0.3">
      <c r="A28" s="69" t="s">
        <v>781</v>
      </c>
      <c r="B28" s="100" t="s">
        <v>19</v>
      </c>
      <c r="C28" s="68" t="s">
        <v>13</v>
      </c>
      <c r="D28" s="71">
        <v>350</v>
      </c>
      <c r="E28" s="67" t="s">
        <v>111</v>
      </c>
    </row>
    <row r="29" spans="1:5" ht="14.4" customHeight="1" x14ac:dyDescent="0.3">
      <c r="A29" s="69" t="s">
        <v>781</v>
      </c>
      <c r="B29" s="100" t="s">
        <v>19</v>
      </c>
      <c r="C29" s="68" t="s">
        <v>13</v>
      </c>
      <c r="D29" s="71">
        <v>700</v>
      </c>
      <c r="E29" s="67" t="s">
        <v>268</v>
      </c>
    </row>
    <row r="30" spans="1:5" ht="14.4" customHeight="1" x14ac:dyDescent="0.3">
      <c r="A30" s="69" t="s">
        <v>781</v>
      </c>
      <c r="B30" s="100" t="s">
        <v>19</v>
      </c>
      <c r="C30" s="68" t="s">
        <v>13</v>
      </c>
      <c r="D30" s="71">
        <v>350</v>
      </c>
      <c r="E30" s="67" t="s">
        <v>268</v>
      </c>
    </row>
    <row r="31" spans="1:5" ht="14.4" customHeight="1" x14ac:dyDescent="0.3">
      <c r="A31" s="69" t="s">
        <v>781</v>
      </c>
      <c r="B31" s="100" t="s">
        <v>19</v>
      </c>
      <c r="C31" s="68" t="s">
        <v>13</v>
      </c>
      <c r="D31" s="71">
        <v>700</v>
      </c>
      <c r="E31" s="67" t="s">
        <v>268</v>
      </c>
    </row>
    <row r="32" spans="1:5" ht="14.4" customHeight="1" x14ac:dyDescent="0.3">
      <c r="A32" s="69" t="s">
        <v>781</v>
      </c>
      <c r="B32" s="100" t="s">
        <v>51</v>
      </c>
      <c r="C32" s="68" t="s">
        <v>13</v>
      </c>
      <c r="D32" s="71">
        <v>38.29</v>
      </c>
      <c r="E32" s="67" t="s">
        <v>320</v>
      </c>
    </row>
    <row r="33" spans="1:5" ht="14.4" customHeight="1" x14ac:dyDescent="0.3">
      <c r="A33" s="69" t="s">
        <v>781</v>
      </c>
      <c r="B33" s="100" t="s">
        <v>51</v>
      </c>
      <c r="C33" s="68" t="s">
        <v>13</v>
      </c>
      <c r="D33" s="71">
        <v>227.27</v>
      </c>
      <c r="E33" s="67" t="s">
        <v>320</v>
      </c>
    </row>
    <row r="34" spans="1:5" ht="14.4" customHeight="1" x14ac:dyDescent="0.3">
      <c r="A34" s="69" t="s">
        <v>781</v>
      </c>
      <c r="B34" s="100" t="s">
        <v>51</v>
      </c>
      <c r="C34" s="68" t="s">
        <v>13</v>
      </c>
      <c r="D34" s="71">
        <v>132.22999999999999</v>
      </c>
      <c r="E34" s="67" t="s">
        <v>320</v>
      </c>
    </row>
    <row r="35" spans="1:5" ht="14.4" customHeight="1" x14ac:dyDescent="0.3">
      <c r="A35" s="69" t="s">
        <v>781</v>
      </c>
      <c r="B35" s="100" t="s">
        <v>51</v>
      </c>
      <c r="C35" s="68" t="s">
        <v>13</v>
      </c>
      <c r="D35" s="71">
        <v>311.11</v>
      </c>
      <c r="E35" s="67" t="s">
        <v>320</v>
      </c>
    </row>
    <row r="36" spans="1:5" ht="14.4" customHeight="1" x14ac:dyDescent="0.3">
      <c r="A36" s="69" t="s">
        <v>781</v>
      </c>
      <c r="B36" s="100" t="s">
        <v>51</v>
      </c>
      <c r="C36" s="68" t="s">
        <v>13</v>
      </c>
      <c r="D36" s="71">
        <v>311.10000000000002</v>
      </c>
      <c r="E36" s="67" t="s">
        <v>320</v>
      </c>
    </row>
    <row r="37" spans="1:5" ht="14.4" customHeight="1" x14ac:dyDescent="0.3">
      <c r="A37" s="69" t="s">
        <v>781</v>
      </c>
      <c r="B37" s="100" t="s">
        <v>51</v>
      </c>
      <c r="C37" s="68" t="s">
        <v>13</v>
      </c>
      <c r="D37" s="71">
        <v>227.27</v>
      </c>
      <c r="E37" s="67" t="s">
        <v>320</v>
      </c>
    </row>
    <row r="38" spans="1:5" ht="14.4" customHeight="1" x14ac:dyDescent="0.3">
      <c r="A38" s="69" t="s">
        <v>781</v>
      </c>
      <c r="B38" s="100" t="s">
        <v>51</v>
      </c>
      <c r="C38" s="68" t="s">
        <v>13</v>
      </c>
      <c r="D38" s="71">
        <v>150</v>
      </c>
      <c r="E38" s="67" t="s">
        <v>320</v>
      </c>
    </row>
    <row r="39" spans="1:5" ht="14.4" customHeight="1" x14ac:dyDescent="0.3">
      <c r="A39" s="69" t="s">
        <v>781</v>
      </c>
      <c r="B39" s="100" t="s">
        <v>51</v>
      </c>
      <c r="C39" s="68" t="s">
        <v>13</v>
      </c>
      <c r="D39" s="71">
        <v>746.64</v>
      </c>
      <c r="E39" s="67" t="s">
        <v>87</v>
      </c>
    </row>
    <row r="40" spans="1:5" ht="14.4" customHeight="1" x14ac:dyDescent="0.3">
      <c r="A40" s="69" t="s">
        <v>781</v>
      </c>
      <c r="B40" s="100" t="s">
        <v>51</v>
      </c>
      <c r="C40" s="68" t="s">
        <v>13</v>
      </c>
      <c r="D40" s="71">
        <v>248.88</v>
      </c>
      <c r="E40" s="67" t="s">
        <v>87</v>
      </c>
    </row>
    <row r="41" spans="1:5" ht="14.4" customHeight="1" x14ac:dyDescent="0.3">
      <c r="A41" s="69" t="s">
        <v>781</v>
      </c>
      <c r="B41" s="100" t="s">
        <v>51</v>
      </c>
      <c r="C41" s="68" t="s">
        <v>13</v>
      </c>
      <c r="D41" s="71">
        <v>363.74</v>
      </c>
      <c r="E41" s="67" t="s">
        <v>140</v>
      </c>
    </row>
    <row r="42" spans="1:5" ht="14.4" customHeight="1" x14ac:dyDescent="0.3">
      <c r="A42" s="69" t="s">
        <v>781</v>
      </c>
      <c r="B42" s="100" t="s">
        <v>51</v>
      </c>
      <c r="C42" s="68" t="s">
        <v>13</v>
      </c>
      <c r="D42" s="71">
        <v>132.22999999999999</v>
      </c>
      <c r="E42" s="67" t="s">
        <v>140</v>
      </c>
    </row>
    <row r="43" spans="1:5" ht="14.4" customHeight="1" x14ac:dyDescent="0.3">
      <c r="A43" s="69" t="s">
        <v>781</v>
      </c>
      <c r="B43" s="100" t="s">
        <v>51</v>
      </c>
      <c r="C43" s="68" t="s">
        <v>13</v>
      </c>
      <c r="D43" s="71">
        <v>497.76</v>
      </c>
      <c r="E43" s="67" t="s">
        <v>140</v>
      </c>
    </row>
    <row r="44" spans="1:5" ht="14.4" customHeight="1" x14ac:dyDescent="0.3">
      <c r="A44" s="69" t="s">
        <v>781</v>
      </c>
      <c r="B44" s="100" t="s">
        <v>51</v>
      </c>
      <c r="C44" s="68" t="s">
        <v>13</v>
      </c>
      <c r="D44" s="71">
        <v>497.76</v>
      </c>
      <c r="E44" s="67" t="s">
        <v>140</v>
      </c>
    </row>
    <row r="45" spans="1:5" ht="14.4" customHeight="1" x14ac:dyDescent="0.3">
      <c r="A45" s="69" t="s">
        <v>781</v>
      </c>
      <c r="B45" s="100" t="s">
        <v>51</v>
      </c>
      <c r="C45" s="68" t="s">
        <v>13</v>
      </c>
      <c r="D45" s="71">
        <v>248.88</v>
      </c>
      <c r="E45" s="67" t="s">
        <v>218</v>
      </c>
    </row>
    <row r="46" spans="1:5" ht="14.4" customHeight="1" x14ac:dyDescent="0.3">
      <c r="A46" s="69" t="s">
        <v>781</v>
      </c>
      <c r="B46" s="100" t="s">
        <v>51</v>
      </c>
      <c r="C46" s="68" t="s">
        <v>13</v>
      </c>
      <c r="D46" s="71">
        <v>497.76</v>
      </c>
      <c r="E46" s="67" t="s">
        <v>218</v>
      </c>
    </row>
    <row r="47" spans="1:5" ht="14.4" customHeight="1" x14ac:dyDescent="0.3">
      <c r="A47" s="69" t="s">
        <v>781</v>
      </c>
      <c r="B47" s="100" t="s">
        <v>51</v>
      </c>
      <c r="C47" s="68" t="s">
        <v>13</v>
      </c>
      <c r="D47" s="71">
        <v>497.76</v>
      </c>
      <c r="E47" s="67" t="s">
        <v>218</v>
      </c>
    </row>
    <row r="48" spans="1:5" ht="14.4" customHeight="1" x14ac:dyDescent="0.3">
      <c r="A48" s="69" t="s">
        <v>781</v>
      </c>
      <c r="B48" s="100" t="s">
        <v>51</v>
      </c>
      <c r="C48" s="68" t="s">
        <v>13</v>
      </c>
      <c r="D48" s="71">
        <v>248.88</v>
      </c>
      <c r="E48" s="67" t="s">
        <v>218</v>
      </c>
    </row>
    <row r="49" spans="1:5" ht="14.4" customHeight="1" x14ac:dyDescent="0.3">
      <c r="A49" s="69" t="s">
        <v>781</v>
      </c>
      <c r="B49" s="100" t="s">
        <v>57</v>
      </c>
      <c r="C49" s="68" t="s">
        <v>13</v>
      </c>
      <c r="D49" s="71">
        <v>1000</v>
      </c>
      <c r="E49" s="67" t="s">
        <v>690</v>
      </c>
    </row>
    <row r="50" spans="1:5" ht="14.4" customHeight="1" x14ac:dyDescent="0.3">
      <c r="A50" s="69" t="s">
        <v>781</v>
      </c>
      <c r="B50" s="100" t="s">
        <v>280</v>
      </c>
      <c r="C50" s="68" t="s">
        <v>13</v>
      </c>
      <c r="D50" s="71">
        <v>826.45</v>
      </c>
      <c r="E50" s="67" t="s">
        <v>348</v>
      </c>
    </row>
    <row r="51" spans="1:5" ht="14.4" customHeight="1" x14ac:dyDescent="0.3">
      <c r="A51" s="69" t="s">
        <v>601</v>
      </c>
      <c r="B51" s="67" t="s">
        <v>12</v>
      </c>
      <c r="C51" s="68" t="s">
        <v>13</v>
      </c>
      <c r="D51" s="150" t="s">
        <v>12</v>
      </c>
      <c r="E51" s="67" t="s">
        <v>12</v>
      </c>
    </row>
    <row r="52" spans="1:5" ht="14.4" customHeight="1" x14ac:dyDescent="0.3">
      <c r="A52" s="69" t="s">
        <v>504</v>
      </c>
      <c r="B52" s="100" t="s">
        <v>22</v>
      </c>
      <c r="C52" s="68" t="s">
        <v>13</v>
      </c>
      <c r="D52" s="101">
        <v>240</v>
      </c>
      <c r="E52" s="67" t="s">
        <v>505</v>
      </c>
    </row>
    <row r="53" spans="1:5" ht="14.4" customHeight="1" x14ac:dyDescent="0.3">
      <c r="A53" s="69" t="s">
        <v>504</v>
      </c>
      <c r="B53" s="100" t="s">
        <v>22</v>
      </c>
      <c r="C53" s="68" t="s">
        <v>13</v>
      </c>
      <c r="D53" s="101">
        <v>240</v>
      </c>
      <c r="E53" s="67" t="s">
        <v>52</v>
      </c>
    </row>
    <row r="54" spans="1:5" ht="14.4" customHeight="1" x14ac:dyDescent="0.3">
      <c r="A54" s="69" t="s">
        <v>504</v>
      </c>
      <c r="B54" s="100" t="s">
        <v>22</v>
      </c>
      <c r="C54" s="68" t="s">
        <v>13</v>
      </c>
      <c r="D54" s="101">
        <v>240</v>
      </c>
      <c r="E54" s="67" t="s">
        <v>506</v>
      </c>
    </row>
    <row r="55" spans="1:5" ht="14.4" customHeight="1" x14ac:dyDescent="0.3">
      <c r="A55" s="69" t="s">
        <v>504</v>
      </c>
      <c r="B55" s="100" t="s">
        <v>22</v>
      </c>
      <c r="C55" s="68" t="s">
        <v>13</v>
      </c>
      <c r="D55" s="101">
        <v>250</v>
      </c>
      <c r="E55" s="67" t="s">
        <v>344</v>
      </c>
    </row>
    <row r="56" spans="1:5" ht="14.4" customHeight="1" x14ac:dyDescent="0.3">
      <c r="A56" s="69" t="s">
        <v>504</v>
      </c>
      <c r="B56" s="100" t="s">
        <v>22</v>
      </c>
      <c r="C56" s="68" t="s">
        <v>13</v>
      </c>
      <c r="D56" s="101">
        <v>250</v>
      </c>
      <c r="E56" s="67" t="s">
        <v>132</v>
      </c>
    </row>
    <row r="57" spans="1:5" ht="14.4" customHeight="1" x14ac:dyDescent="0.3">
      <c r="A57" s="69" t="s">
        <v>800</v>
      </c>
      <c r="B57" s="100" t="s">
        <v>265</v>
      </c>
      <c r="C57" s="68" t="s">
        <v>13</v>
      </c>
      <c r="D57" s="101">
        <v>170</v>
      </c>
      <c r="E57" s="67" t="s">
        <v>801</v>
      </c>
    </row>
    <row r="58" spans="1:5" ht="14.4" customHeight="1" x14ac:dyDescent="0.3">
      <c r="A58" s="69" t="s">
        <v>800</v>
      </c>
      <c r="B58" s="100" t="s">
        <v>19</v>
      </c>
      <c r="C58" s="68" t="s">
        <v>13</v>
      </c>
      <c r="D58" s="101">
        <v>1713.8</v>
      </c>
      <c r="E58" s="67" t="s">
        <v>94</v>
      </c>
    </row>
    <row r="59" spans="1:5" ht="14.4" customHeight="1" x14ac:dyDescent="0.3">
      <c r="A59" s="69" t="s">
        <v>800</v>
      </c>
      <c r="B59" s="100" t="s">
        <v>19</v>
      </c>
      <c r="C59" s="68" t="s">
        <v>13</v>
      </c>
      <c r="D59" s="101">
        <v>3200</v>
      </c>
      <c r="E59" s="67" t="s">
        <v>131</v>
      </c>
    </row>
    <row r="60" spans="1:5" ht="14.4" customHeight="1" x14ac:dyDescent="0.3">
      <c r="A60" s="69" t="s">
        <v>800</v>
      </c>
      <c r="B60" s="100" t="s">
        <v>19</v>
      </c>
      <c r="C60" s="68" t="s">
        <v>13</v>
      </c>
      <c r="D60" s="101">
        <v>385</v>
      </c>
      <c r="E60" s="67" t="s">
        <v>195</v>
      </c>
    </row>
    <row r="61" spans="1:5" ht="14.4" customHeight="1" x14ac:dyDescent="0.3">
      <c r="A61" s="69" t="s">
        <v>800</v>
      </c>
      <c r="B61" s="100" t="s">
        <v>19</v>
      </c>
      <c r="C61" s="68" t="s">
        <v>13</v>
      </c>
      <c r="D61" s="101">
        <v>140</v>
      </c>
      <c r="E61" s="67" t="s">
        <v>352</v>
      </c>
    </row>
    <row r="62" spans="1:5" ht="14.4" customHeight="1" x14ac:dyDescent="0.3">
      <c r="A62" s="69" t="s">
        <v>800</v>
      </c>
      <c r="B62" s="100" t="s">
        <v>51</v>
      </c>
      <c r="C62" s="68" t="s">
        <v>13</v>
      </c>
      <c r="D62" s="101">
        <v>181.86</v>
      </c>
      <c r="E62" s="67" t="s">
        <v>398</v>
      </c>
    </row>
    <row r="63" spans="1:5" ht="14.4" customHeight="1" x14ac:dyDescent="0.3">
      <c r="A63" s="69" t="s">
        <v>800</v>
      </c>
      <c r="B63" s="100" t="s">
        <v>51</v>
      </c>
      <c r="C63" s="68" t="s">
        <v>13</v>
      </c>
      <c r="D63" s="101">
        <v>33.049999999999997</v>
      </c>
      <c r="E63" s="67" t="s">
        <v>512</v>
      </c>
    </row>
    <row r="64" spans="1:5" ht="14.4" customHeight="1" x14ac:dyDescent="0.3">
      <c r="A64" s="69" t="s">
        <v>800</v>
      </c>
      <c r="B64" s="100" t="s">
        <v>51</v>
      </c>
      <c r="C64" s="68" t="s">
        <v>13</v>
      </c>
      <c r="D64" s="101">
        <v>52.65</v>
      </c>
      <c r="E64" s="67" t="s">
        <v>443</v>
      </c>
    </row>
    <row r="65" spans="1:5" ht="14.4" customHeight="1" x14ac:dyDescent="0.3">
      <c r="A65" s="69" t="s">
        <v>800</v>
      </c>
      <c r="B65" s="100" t="s">
        <v>51</v>
      </c>
      <c r="C65" s="68" t="s">
        <v>13</v>
      </c>
      <c r="D65" s="101">
        <v>52.65</v>
      </c>
      <c r="E65" s="67" t="s">
        <v>142</v>
      </c>
    </row>
    <row r="66" spans="1:5" ht="14.4" customHeight="1" x14ac:dyDescent="0.3">
      <c r="A66" s="69" t="s">
        <v>800</v>
      </c>
      <c r="B66" s="100" t="s">
        <v>51</v>
      </c>
      <c r="C66" s="68" t="s">
        <v>13</v>
      </c>
      <c r="D66" s="101">
        <v>52.65</v>
      </c>
      <c r="E66" s="67" t="s">
        <v>200</v>
      </c>
    </row>
    <row r="67" spans="1:5" ht="14.4" customHeight="1" x14ac:dyDescent="0.3">
      <c r="A67" s="69" t="s">
        <v>800</v>
      </c>
      <c r="B67" s="100" t="s">
        <v>51</v>
      </c>
      <c r="C67" s="68" t="s">
        <v>13</v>
      </c>
      <c r="D67" s="101">
        <v>272.81</v>
      </c>
      <c r="E67" s="67" t="s">
        <v>173</v>
      </c>
    </row>
    <row r="68" spans="1:5" ht="14.4" customHeight="1" x14ac:dyDescent="0.3">
      <c r="A68" s="69" t="s">
        <v>800</v>
      </c>
      <c r="B68" s="100" t="s">
        <v>51</v>
      </c>
      <c r="C68" s="68" t="s">
        <v>13</v>
      </c>
      <c r="D68" s="101">
        <v>90.94</v>
      </c>
      <c r="E68" s="67" t="s">
        <v>352</v>
      </c>
    </row>
    <row r="69" spans="1:5" ht="14.4" customHeight="1" x14ac:dyDescent="0.3">
      <c r="A69" s="69" t="s">
        <v>800</v>
      </c>
      <c r="B69" s="100" t="s">
        <v>51</v>
      </c>
      <c r="C69" s="68" t="s">
        <v>13</v>
      </c>
      <c r="D69" s="101">
        <v>52.65</v>
      </c>
      <c r="E69" s="67" t="s">
        <v>360</v>
      </c>
    </row>
    <row r="70" spans="1:5" ht="14.4" customHeight="1" x14ac:dyDescent="0.3">
      <c r="A70" s="69" t="s">
        <v>800</v>
      </c>
      <c r="B70" s="100" t="s">
        <v>51</v>
      </c>
      <c r="C70" s="68" t="s">
        <v>13</v>
      </c>
      <c r="D70" s="101">
        <v>52.65</v>
      </c>
      <c r="E70" s="67" t="s">
        <v>284</v>
      </c>
    </row>
    <row r="71" spans="1:5" ht="14.4" customHeight="1" x14ac:dyDescent="0.3">
      <c r="A71" s="69" t="s">
        <v>800</v>
      </c>
      <c r="B71" s="100" t="s">
        <v>339</v>
      </c>
      <c r="C71" s="68" t="s">
        <v>13</v>
      </c>
      <c r="D71" s="101">
        <v>700</v>
      </c>
      <c r="E71" s="67" t="s">
        <v>506</v>
      </c>
    </row>
    <row r="72" spans="1:5" ht="14.4" customHeight="1" x14ac:dyDescent="0.3">
      <c r="A72" s="69" t="s">
        <v>800</v>
      </c>
      <c r="B72" s="100" t="s">
        <v>265</v>
      </c>
      <c r="C72" s="68" t="s">
        <v>13</v>
      </c>
      <c r="D72" s="101">
        <v>170</v>
      </c>
      <c r="E72" s="67" t="s">
        <v>26</v>
      </c>
    </row>
    <row r="73" spans="1:5" ht="14.4" customHeight="1" x14ac:dyDescent="0.3">
      <c r="A73" s="69" t="s">
        <v>800</v>
      </c>
      <c r="B73" s="100" t="s">
        <v>265</v>
      </c>
      <c r="C73" s="68" t="s">
        <v>13</v>
      </c>
      <c r="D73" s="101">
        <v>170</v>
      </c>
      <c r="E73" s="67" t="s">
        <v>55</v>
      </c>
    </row>
    <row r="74" spans="1:5" ht="14.4" customHeight="1" x14ac:dyDescent="0.3">
      <c r="A74" s="69" t="s">
        <v>800</v>
      </c>
      <c r="B74" s="100" t="s">
        <v>265</v>
      </c>
      <c r="C74" s="68" t="s">
        <v>13</v>
      </c>
      <c r="D74" s="101">
        <v>170</v>
      </c>
      <c r="E74" s="67" t="s">
        <v>210</v>
      </c>
    </row>
    <row r="75" spans="1:5" ht="14.4" customHeight="1" x14ac:dyDescent="0.3">
      <c r="A75" s="69" t="s">
        <v>800</v>
      </c>
      <c r="B75" s="100" t="s">
        <v>265</v>
      </c>
      <c r="C75" s="68" t="s">
        <v>13</v>
      </c>
      <c r="D75" s="101">
        <v>170</v>
      </c>
      <c r="E75" s="67" t="s">
        <v>94</v>
      </c>
    </row>
    <row r="76" spans="1:5" ht="14.4" customHeight="1" x14ac:dyDescent="0.3">
      <c r="A76" s="69" t="s">
        <v>800</v>
      </c>
      <c r="B76" s="100" t="s">
        <v>265</v>
      </c>
      <c r="C76" s="68" t="s">
        <v>13</v>
      </c>
      <c r="D76" s="101">
        <v>170</v>
      </c>
      <c r="E76" s="67" t="s">
        <v>134</v>
      </c>
    </row>
    <row r="77" spans="1:5" ht="14.4" customHeight="1" x14ac:dyDescent="0.3">
      <c r="A77" s="69" t="s">
        <v>800</v>
      </c>
      <c r="B77" s="100" t="s">
        <v>265</v>
      </c>
      <c r="C77" s="68" t="s">
        <v>13</v>
      </c>
      <c r="D77" s="101">
        <v>170</v>
      </c>
      <c r="E77" s="67" t="s">
        <v>443</v>
      </c>
    </row>
    <row r="78" spans="1:5" ht="14.4" customHeight="1" x14ac:dyDescent="0.3">
      <c r="A78" s="69" t="s">
        <v>800</v>
      </c>
      <c r="B78" s="100" t="s">
        <v>265</v>
      </c>
      <c r="C78" s="68" t="s">
        <v>13</v>
      </c>
      <c r="D78" s="101">
        <v>170</v>
      </c>
      <c r="E78" s="67" t="s">
        <v>200</v>
      </c>
    </row>
    <row r="79" spans="1:5" ht="14.4" customHeight="1" x14ac:dyDescent="0.3">
      <c r="A79" s="69" t="s">
        <v>800</v>
      </c>
      <c r="B79" s="100" t="s">
        <v>265</v>
      </c>
      <c r="C79" s="68" t="s">
        <v>13</v>
      </c>
      <c r="D79" s="101">
        <v>170</v>
      </c>
      <c r="E79" s="67" t="s">
        <v>351</v>
      </c>
    </row>
    <row r="80" spans="1:5" ht="14.4" customHeight="1" x14ac:dyDescent="0.3">
      <c r="A80" s="69" t="s">
        <v>800</v>
      </c>
      <c r="B80" s="100" t="s">
        <v>265</v>
      </c>
      <c r="C80" s="68" t="s">
        <v>13</v>
      </c>
      <c r="D80" s="101">
        <v>170</v>
      </c>
      <c r="E80" s="67" t="s">
        <v>661</v>
      </c>
    </row>
    <row r="81" spans="1:5" ht="14.4" customHeight="1" x14ac:dyDescent="0.3">
      <c r="A81" s="69" t="s">
        <v>800</v>
      </c>
      <c r="B81" s="100" t="s">
        <v>265</v>
      </c>
      <c r="C81" s="68" t="s">
        <v>13</v>
      </c>
      <c r="D81" s="101">
        <v>170</v>
      </c>
      <c r="E81" s="67" t="s">
        <v>284</v>
      </c>
    </row>
    <row r="82" spans="1:5" ht="14.4" customHeight="1" x14ac:dyDescent="0.3">
      <c r="A82" s="69" t="s">
        <v>800</v>
      </c>
      <c r="B82" s="100" t="s">
        <v>265</v>
      </c>
      <c r="C82" s="68" t="s">
        <v>13</v>
      </c>
      <c r="D82" s="101">
        <v>170</v>
      </c>
      <c r="E82" s="67" t="s">
        <v>284</v>
      </c>
    </row>
    <row r="83" spans="1:5" ht="14.4" customHeight="1" x14ac:dyDescent="0.3">
      <c r="A83" s="69" t="s">
        <v>313</v>
      </c>
      <c r="B83" s="100" t="s">
        <v>314</v>
      </c>
      <c r="C83" s="68" t="s">
        <v>13</v>
      </c>
      <c r="D83" s="101">
        <v>140</v>
      </c>
      <c r="E83" s="67" t="s">
        <v>11</v>
      </c>
    </row>
    <row r="84" spans="1:5" ht="14.4" customHeight="1" x14ac:dyDescent="0.3">
      <c r="A84" s="69" t="s">
        <v>313</v>
      </c>
      <c r="B84" s="100" t="s">
        <v>51</v>
      </c>
      <c r="C84" s="68" t="s">
        <v>13</v>
      </c>
      <c r="D84" s="101">
        <v>62.52</v>
      </c>
      <c r="E84" s="67" t="s">
        <v>11</v>
      </c>
    </row>
    <row r="85" spans="1:5" ht="14.4" customHeight="1" x14ac:dyDescent="0.3">
      <c r="A85" s="69" t="s">
        <v>313</v>
      </c>
      <c r="B85" s="100" t="s">
        <v>15</v>
      </c>
      <c r="C85" s="68" t="s">
        <v>13</v>
      </c>
      <c r="D85" s="101">
        <v>2090.1999999999998</v>
      </c>
      <c r="E85" s="67" t="s">
        <v>11</v>
      </c>
    </row>
    <row r="86" spans="1:5" ht="14.4" customHeight="1" x14ac:dyDescent="0.3">
      <c r="A86" s="69" t="s">
        <v>313</v>
      </c>
      <c r="B86" s="100" t="s">
        <v>22</v>
      </c>
      <c r="C86" s="68" t="s">
        <v>13</v>
      </c>
      <c r="D86" s="101">
        <v>120</v>
      </c>
      <c r="E86" s="67" t="s">
        <v>11</v>
      </c>
    </row>
    <row r="87" spans="1:5" ht="14.4" customHeight="1" x14ac:dyDescent="0.3">
      <c r="A87" s="69" t="s">
        <v>313</v>
      </c>
      <c r="B87" s="100" t="s">
        <v>315</v>
      </c>
      <c r="C87" s="68" t="s">
        <v>13</v>
      </c>
      <c r="D87" s="101">
        <v>300</v>
      </c>
      <c r="E87" s="67" t="s">
        <v>11</v>
      </c>
    </row>
    <row r="88" spans="1:5" ht="14.4" customHeight="1" x14ac:dyDescent="0.3">
      <c r="A88" s="69" t="s">
        <v>313</v>
      </c>
      <c r="B88" s="100" t="s">
        <v>316</v>
      </c>
      <c r="C88" s="68" t="s">
        <v>13</v>
      </c>
      <c r="D88" s="101">
        <v>3773.33</v>
      </c>
      <c r="E88" s="67" t="s">
        <v>11</v>
      </c>
    </row>
    <row r="89" spans="1:5" ht="14.4" customHeight="1" x14ac:dyDescent="0.3">
      <c r="A89" s="69" t="s">
        <v>313</v>
      </c>
      <c r="B89" s="100" t="s">
        <v>72</v>
      </c>
      <c r="C89" s="68" t="s">
        <v>13</v>
      </c>
      <c r="D89" s="101">
        <v>100</v>
      </c>
      <c r="E89" s="67" t="s">
        <v>11</v>
      </c>
    </row>
    <row r="90" spans="1:5" ht="14.4" customHeight="1" x14ac:dyDescent="0.3">
      <c r="A90" s="69" t="s">
        <v>313</v>
      </c>
      <c r="B90" s="100" t="s">
        <v>265</v>
      </c>
      <c r="C90" s="68" t="s">
        <v>13</v>
      </c>
      <c r="D90" s="101">
        <v>300</v>
      </c>
      <c r="E90" s="67" t="s">
        <v>317</v>
      </c>
    </row>
    <row r="91" spans="1:5" ht="14.4" customHeight="1" x14ac:dyDescent="0.3">
      <c r="A91" s="69" t="s">
        <v>313</v>
      </c>
      <c r="B91" s="100" t="s">
        <v>318</v>
      </c>
      <c r="C91" s="68" t="s">
        <v>13</v>
      </c>
      <c r="D91" s="101">
        <v>300</v>
      </c>
      <c r="E91" s="67" t="s">
        <v>317</v>
      </c>
    </row>
    <row r="92" spans="1:5" ht="14.4" customHeight="1" x14ac:dyDescent="0.3">
      <c r="A92" s="69" t="s">
        <v>313</v>
      </c>
      <c r="B92" s="100" t="s">
        <v>319</v>
      </c>
      <c r="C92" s="68" t="s">
        <v>13</v>
      </c>
      <c r="D92" s="101">
        <v>190</v>
      </c>
      <c r="E92" s="67" t="s">
        <v>296</v>
      </c>
    </row>
    <row r="93" spans="1:5" ht="14.4" customHeight="1" x14ac:dyDescent="0.3">
      <c r="A93" s="69" t="s">
        <v>313</v>
      </c>
      <c r="B93" s="100" t="s">
        <v>22</v>
      </c>
      <c r="C93" s="68" t="s">
        <v>13</v>
      </c>
      <c r="D93" s="101">
        <v>480</v>
      </c>
      <c r="E93" s="67" t="s">
        <v>296</v>
      </c>
    </row>
    <row r="94" spans="1:5" ht="14.4" customHeight="1" x14ac:dyDescent="0.3">
      <c r="A94" s="69" t="s">
        <v>313</v>
      </c>
      <c r="B94" s="100" t="s">
        <v>314</v>
      </c>
      <c r="C94" s="68" t="s">
        <v>13</v>
      </c>
      <c r="D94" s="101">
        <v>616</v>
      </c>
      <c r="E94" s="67" t="s">
        <v>296</v>
      </c>
    </row>
    <row r="95" spans="1:5" ht="14.4" customHeight="1" x14ac:dyDescent="0.3">
      <c r="A95" s="69" t="s">
        <v>313</v>
      </c>
      <c r="B95" s="100" t="s">
        <v>321</v>
      </c>
      <c r="C95" s="68" t="s">
        <v>13</v>
      </c>
      <c r="D95" s="101">
        <v>300</v>
      </c>
      <c r="E95" s="67" t="s">
        <v>27</v>
      </c>
    </row>
    <row r="96" spans="1:5" ht="14.4" customHeight="1" x14ac:dyDescent="0.3">
      <c r="A96" s="69" t="s">
        <v>313</v>
      </c>
      <c r="B96" s="100" t="s">
        <v>322</v>
      </c>
      <c r="C96" s="68" t="s">
        <v>13</v>
      </c>
      <c r="D96" s="101">
        <v>640</v>
      </c>
      <c r="E96" s="67" t="s">
        <v>27</v>
      </c>
    </row>
    <row r="97" spans="1:5" ht="14.4" customHeight="1" x14ac:dyDescent="0.3">
      <c r="A97" s="69" t="s">
        <v>313</v>
      </c>
      <c r="B97" s="100" t="s">
        <v>57</v>
      </c>
      <c r="C97" s="68" t="s">
        <v>13</v>
      </c>
      <c r="D97" s="101">
        <v>320</v>
      </c>
      <c r="E97" s="67" t="s">
        <v>27</v>
      </c>
    </row>
    <row r="98" spans="1:5" ht="14.4" customHeight="1" x14ac:dyDescent="0.3">
      <c r="A98" s="69" t="s">
        <v>313</v>
      </c>
      <c r="B98" s="100" t="s">
        <v>57</v>
      </c>
      <c r="C98" s="68" t="s">
        <v>13</v>
      </c>
      <c r="D98" s="101">
        <v>320</v>
      </c>
      <c r="E98" s="67" t="s">
        <v>27</v>
      </c>
    </row>
    <row r="99" spans="1:5" ht="14.4" customHeight="1" x14ac:dyDescent="0.3">
      <c r="A99" s="69" t="s">
        <v>313</v>
      </c>
      <c r="B99" s="100" t="s">
        <v>309</v>
      </c>
      <c r="C99" s="68" t="s">
        <v>13</v>
      </c>
      <c r="D99" s="101">
        <v>250</v>
      </c>
      <c r="E99" s="67" t="s">
        <v>27</v>
      </c>
    </row>
    <row r="100" spans="1:5" ht="14.4" customHeight="1" x14ac:dyDescent="0.3">
      <c r="A100" s="69" t="s">
        <v>313</v>
      </c>
      <c r="B100" s="102" t="s">
        <v>323</v>
      </c>
      <c r="C100" s="68" t="s">
        <v>13</v>
      </c>
      <c r="D100" s="101">
        <v>100</v>
      </c>
      <c r="E100" s="67" t="s">
        <v>324</v>
      </c>
    </row>
    <row r="101" spans="1:5" ht="14.4" customHeight="1" x14ac:dyDescent="0.3">
      <c r="A101" s="69" t="s">
        <v>313</v>
      </c>
      <c r="B101" s="100" t="s">
        <v>78</v>
      </c>
      <c r="C101" s="68" t="s">
        <v>13</v>
      </c>
      <c r="D101" s="101">
        <v>100</v>
      </c>
      <c r="E101" s="67" t="s">
        <v>324</v>
      </c>
    </row>
    <row r="102" spans="1:5" ht="14.4" customHeight="1" x14ac:dyDescent="0.3">
      <c r="A102" s="69" t="s">
        <v>313</v>
      </c>
      <c r="B102" s="100" t="s">
        <v>316</v>
      </c>
      <c r="C102" s="68" t="s">
        <v>13</v>
      </c>
      <c r="D102" s="101">
        <v>3773.33</v>
      </c>
      <c r="E102" s="67" t="s">
        <v>324</v>
      </c>
    </row>
    <row r="103" spans="1:5" ht="14.4" customHeight="1" x14ac:dyDescent="0.3">
      <c r="A103" s="69" t="s">
        <v>313</v>
      </c>
      <c r="B103" s="100" t="s">
        <v>318</v>
      </c>
      <c r="C103" s="68" t="s">
        <v>13</v>
      </c>
      <c r="D103" s="101">
        <v>300</v>
      </c>
      <c r="E103" s="67" t="s">
        <v>324</v>
      </c>
    </row>
    <row r="104" spans="1:5" ht="14.4" customHeight="1" x14ac:dyDescent="0.3">
      <c r="A104" s="69" t="s">
        <v>313</v>
      </c>
      <c r="B104" s="100" t="s">
        <v>314</v>
      </c>
      <c r="C104" s="68" t="s">
        <v>13</v>
      </c>
      <c r="D104" s="101">
        <v>600</v>
      </c>
      <c r="E104" s="67" t="s">
        <v>177</v>
      </c>
    </row>
    <row r="105" spans="1:5" ht="14.4" customHeight="1" x14ac:dyDescent="0.3">
      <c r="A105" s="69" t="s">
        <v>313</v>
      </c>
      <c r="B105" s="100" t="s">
        <v>57</v>
      </c>
      <c r="C105" s="68" t="s">
        <v>13</v>
      </c>
      <c r="D105" s="101">
        <v>19000</v>
      </c>
      <c r="E105" s="67" t="s">
        <v>177</v>
      </c>
    </row>
    <row r="106" spans="1:5" ht="14.4" customHeight="1" x14ac:dyDescent="0.3">
      <c r="A106" s="69" t="s">
        <v>313</v>
      </c>
      <c r="B106" s="100" t="s">
        <v>265</v>
      </c>
      <c r="C106" s="68" t="s">
        <v>13</v>
      </c>
      <c r="D106" s="101">
        <v>300</v>
      </c>
      <c r="E106" s="67" t="s">
        <v>48</v>
      </c>
    </row>
    <row r="107" spans="1:5" ht="14.4" customHeight="1" x14ac:dyDescent="0.3">
      <c r="A107" s="69" t="s">
        <v>313</v>
      </c>
      <c r="B107" s="100" t="s">
        <v>325</v>
      </c>
      <c r="C107" s="68" t="s">
        <v>13</v>
      </c>
      <c r="D107" s="101">
        <v>400</v>
      </c>
      <c r="E107" s="67" t="s">
        <v>32</v>
      </c>
    </row>
    <row r="108" spans="1:5" ht="14.4" customHeight="1" x14ac:dyDescent="0.3">
      <c r="A108" s="69" t="s">
        <v>313</v>
      </c>
      <c r="B108" s="100" t="s">
        <v>116</v>
      </c>
      <c r="C108" s="68" t="s">
        <v>13</v>
      </c>
      <c r="D108" s="101">
        <v>3789.6</v>
      </c>
      <c r="E108" s="67" t="s">
        <v>59</v>
      </c>
    </row>
    <row r="109" spans="1:5" ht="14.4" customHeight="1" x14ac:dyDescent="0.3">
      <c r="A109" s="69" t="s">
        <v>313</v>
      </c>
      <c r="B109" s="100" t="s">
        <v>71</v>
      </c>
      <c r="C109" s="68" t="s">
        <v>13</v>
      </c>
      <c r="D109" s="101">
        <v>4566.67</v>
      </c>
      <c r="E109" s="67" t="s">
        <v>59</v>
      </c>
    </row>
    <row r="110" spans="1:5" ht="14.4" customHeight="1" x14ac:dyDescent="0.3">
      <c r="A110" s="69" t="s">
        <v>313</v>
      </c>
      <c r="B110" s="100" t="s">
        <v>125</v>
      </c>
      <c r="C110" s="68" t="s">
        <v>13</v>
      </c>
      <c r="D110" s="101">
        <v>9350.66</v>
      </c>
      <c r="E110" s="67" t="s">
        <v>59</v>
      </c>
    </row>
    <row r="111" spans="1:5" ht="14.4" customHeight="1" x14ac:dyDescent="0.3">
      <c r="A111" s="69" t="s">
        <v>313</v>
      </c>
      <c r="B111" s="100" t="s">
        <v>314</v>
      </c>
      <c r="C111" s="68" t="s">
        <v>13</v>
      </c>
      <c r="D111" s="101">
        <v>350</v>
      </c>
      <c r="E111" s="67" t="s">
        <v>297</v>
      </c>
    </row>
    <row r="112" spans="1:5" ht="14.4" customHeight="1" x14ac:dyDescent="0.3">
      <c r="A112" s="69" t="s">
        <v>313</v>
      </c>
      <c r="B112" s="100" t="s">
        <v>315</v>
      </c>
      <c r="C112" s="68" t="s">
        <v>13</v>
      </c>
      <c r="D112" s="101">
        <v>100</v>
      </c>
      <c r="E112" s="67" t="s">
        <v>326</v>
      </c>
    </row>
    <row r="113" spans="1:5" ht="14.4" customHeight="1" x14ac:dyDescent="0.3">
      <c r="A113" s="69" t="s">
        <v>313</v>
      </c>
      <c r="B113" s="100" t="s">
        <v>321</v>
      </c>
      <c r="C113" s="68" t="s">
        <v>13</v>
      </c>
      <c r="D113" s="101">
        <v>300</v>
      </c>
      <c r="E113" s="67" t="s">
        <v>326</v>
      </c>
    </row>
    <row r="114" spans="1:5" ht="14.4" customHeight="1" x14ac:dyDescent="0.3">
      <c r="A114" s="69" t="s">
        <v>313</v>
      </c>
      <c r="B114" s="100" t="s">
        <v>51</v>
      </c>
      <c r="C114" s="68" t="s">
        <v>13</v>
      </c>
      <c r="D114" s="101">
        <v>21.06</v>
      </c>
      <c r="E114" s="67" t="s">
        <v>326</v>
      </c>
    </row>
    <row r="115" spans="1:5" ht="14.4" customHeight="1" x14ac:dyDescent="0.3">
      <c r="A115" s="69" t="s">
        <v>313</v>
      </c>
      <c r="B115" s="100" t="s">
        <v>309</v>
      </c>
      <c r="C115" s="68" t="s">
        <v>13</v>
      </c>
      <c r="D115" s="101">
        <v>250</v>
      </c>
      <c r="E115" s="67" t="s">
        <v>326</v>
      </c>
    </row>
    <row r="116" spans="1:5" ht="14.4" customHeight="1" x14ac:dyDescent="0.3">
      <c r="A116" s="69" t="s">
        <v>313</v>
      </c>
      <c r="B116" s="100" t="s">
        <v>323</v>
      </c>
      <c r="C116" s="68" t="s">
        <v>13</v>
      </c>
      <c r="D116" s="101">
        <v>100</v>
      </c>
      <c r="E116" s="67" t="s">
        <v>44</v>
      </c>
    </row>
    <row r="117" spans="1:5" ht="14.4" customHeight="1" x14ac:dyDescent="0.3">
      <c r="A117" s="69" t="s">
        <v>313</v>
      </c>
      <c r="B117" s="100" t="s">
        <v>78</v>
      </c>
      <c r="C117" s="68" t="s">
        <v>13</v>
      </c>
      <c r="D117" s="101">
        <v>100</v>
      </c>
      <c r="E117" s="67" t="s">
        <v>44</v>
      </c>
    </row>
    <row r="118" spans="1:5" ht="14.4" customHeight="1" x14ac:dyDescent="0.3">
      <c r="A118" s="69" t="s">
        <v>313</v>
      </c>
      <c r="B118" s="100" t="s">
        <v>51</v>
      </c>
      <c r="C118" s="68" t="s">
        <v>13</v>
      </c>
      <c r="D118" s="101">
        <v>62.52</v>
      </c>
      <c r="E118" s="67" t="s">
        <v>327</v>
      </c>
    </row>
    <row r="119" spans="1:5" ht="14.4" customHeight="1" x14ac:dyDescent="0.3">
      <c r="A119" s="69" t="s">
        <v>313</v>
      </c>
      <c r="B119" s="100" t="s">
        <v>314</v>
      </c>
      <c r="C119" s="68" t="s">
        <v>13</v>
      </c>
      <c r="D119" s="101">
        <v>612.5</v>
      </c>
      <c r="E119" s="67" t="s">
        <v>327</v>
      </c>
    </row>
    <row r="120" spans="1:5" ht="14.4" customHeight="1" x14ac:dyDescent="0.3">
      <c r="A120" s="69" t="s">
        <v>313</v>
      </c>
      <c r="B120" s="100" t="s">
        <v>22</v>
      </c>
      <c r="C120" s="68" t="s">
        <v>13</v>
      </c>
      <c r="D120" s="101">
        <v>120</v>
      </c>
      <c r="E120" s="67" t="s">
        <v>327</v>
      </c>
    </row>
    <row r="121" spans="1:5" ht="14.4" customHeight="1" x14ac:dyDescent="0.3">
      <c r="A121" s="69" t="s">
        <v>313</v>
      </c>
      <c r="B121" s="100" t="s">
        <v>321</v>
      </c>
      <c r="C121" s="68" t="s">
        <v>13</v>
      </c>
      <c r="D121" s="101">
        <v>300</v>
      </c>
      <c r="E121" s="67" t="s">
        <v>327</v>
      </c>
    </row>
    <row r="122" spans="1:5" ht="14.4" customHeight="1" x14ac:dyDescent="0.3">
      <c r="A122" s="69" t="s">
        <v>313</v>
      </c>
      <c r="B122" s="100" t="s">
        <v>314</v>
      </c>
      <c r="C122" s="68" t="s">
        <v>13</v>
      </c>
      <c r="D122" s="101">
        <v>140</v>
      </c>
      <c r="E122" s="67" t="s">
        <v>327</v>
      </c>
    </row>
    <row r="123" spans="1:5" ht="14.4" customHeight="1" x14ac:dyDescent="0.3">
      <c r="A123" s="69" t="s">
        <v>313</v>
      </c>
      <c r="B123" s="100" t="s">
        <v>322</v>
      </c>
      <c r="C123" s="68" t="s">
        <v>13</v>
      </c>
      <c r="D123" s="101">
        <v>1140</v>
      </c>
      <c r="E123" s="67" t="s">
        <v>328</v>
      </c>
    </row>
    <row r="124" spans="1:5" ht="14.4" customHeight="1" x14ac:dyDescent="0.3">
      <c r="A124" s="69" t="s">
        <v>313</v>
      </c>
      <c r="B124" s="100" t="s">
        <v>51</v>
      </c>
      <c r="C124" s="68" t="s">
        <v>13</v>
      </c>
      <c r="D124" s="101">
        <v>375.13</v>
      </c>
      <c r="E124" s="67" t="s">
        <v>329</v>
      </c>
    </row>
    <row r="125" spans="1:5" ht="14.4" customHeight="1" x14ac:dyDescent="0.3">
      <c r="A125" s="69" t="s">
        <v>313</v>
      </c>
      <c r="B125" s="100" t="s">
        <v>22</v>
      </c>
      <c r="C125" s="68" t="s">
        <v>13</v>
      </c>
      <c r="D125" s="101">
        <v>20</v>
      </c>
      <c r="E125" s="67" t="s">
        <v>330</v>
      </c>
    </row>
    <row r="126" spans="1:5" ht="14.4" customHeight="1" x14ac:dyDescent="0.3">
      <c r="A126" s="69" t="s">
        <v>313</v>
      </c>
      <c r="B126" s="100" t="s">
        <v>319</v>
      </c>
      <c r="C126" s="68" t="s">
        <v>13</v>
      </c>
      <c r="D126" s="101">
        <v>190</v>
      </c>
      <c r="E126" s="67" t="s">
        <v>94</v>
      </c>
    </row>
    <row r="127" spans="1:5" ht="14.4" customHeight="1" x14ac:dyDescent="0.3">
      <c r="A127" s="69" t="s">
        <v>313</v>
      </c>
      <c r="B127" s="100" t="s">
        <v>22</v>
      </c>
      <c r="C127" s="68" t="s">
        <v>13</v>
      </c>
      <c r="D127" s="101">
        <v>1517</v>
      </c>
      <c r="E127" s="67" t="s">
        <v>103</v>
      </c>
    </row>
    <row r="128" spans="1:5" ht="14.4" customHeight="1" x14ac:dyDescent="0.3">
      <c r="A128" s="69" t="s">
        <v>313</v>
      </c>
      <c r="B128" s="100" t="s">
        <v>116</v>
      </c>
      <c r="C128" s="68" t="s">
        <v>13</v>
      </c>
      <c r="D128" s="101">
        <v>3797.33</v>
      </c>
      <c r="E128" s="67" t="s">
        <v>103</v>
      </c>
    </row>
    <row r="129" spans="1:5" ht="14.4" customHeight="1" x14ac:dyDescent="0.3">
      <c r="A129" s="69" t="s">
        <v>313</v>
      </c>
      <c r="B129" s="100" t="s">
        <v>51</v>
      </c>
      <c r="C129" s="68" t="s">
        <v>13</v>
      </c>
      <c r="D129" s="101">
        <v>744.15</v>
      </c>
      <c r="E129" s="67" t="s">
        <v>103</v>
      </c>
    </row>
    <row r="130" spans="1:5" ht="14.4" customHeight="1" x14ac:dyDescent="0.3">
      <c r="A130" s="69" t="s">
        <v>313</v>
      </c>
      <c r="B130" s="100" t="s">
        <v>71</v>
      </c>
      <c r="C130" s="68" t="s">
        <v>13</v>
      </c>
      <c r="D130" s="101">
        <v>4566.67</v>
      </c>
      <c r="E130" s="67" t="s">
        <v>103</v>
      </c>
    </row>
    <row r="131" spans="1:5" ht="14.4" customHeight="1" x14ac:dyDescent="0.3">
      <c r="A131" s="69" t="s">
        <v>313</v>
      </c>
      <c r="B131" s="100" t="s">
        <v>15</v>
      </c>
      <c r="C131" s="68" t="s">
        <v>13</v>
      </c>
      <c r="D131" s="101">
        <v>6999.99</v>
      </c>
      <c r="E131" s="67" t="s">
        <v>103</v>
      </c>
    </row>
    <row r="132" spans="1:5" ht="14.4" customHeight="1" x14ac:dyDescent="0.3">
      <c r="A132" s="69" t="s">
        <v>313</v>
      </c>
      <c r="B132" s="100" t="s">
        <v>125</v>
      </c>
      <c r="C132" s="68" t="s">
        <v>13</v>
      </c>
      <c r="D132" s="101">
        <v>9530.66</v>
      </c>
      <c r="E132" s="67" t="s">
        <v>103</v>
      </c>
    </row>
    <row r="133" spans="1:5" ht="14.4" customHeight="1" x14ac:dyDescent="0.3">
      <c r="A133" s="69" t="s">
        <v>313</v>
      </c>
      <c r="B133" s="100" t="s">
        <v>78</v>
      </c>
      <c r="C133" s="68" t="s">
        <v>13</v>
      </c>
      <c r="D133" s="101">
        <v>100</v>
      </c>
      <c r="E133" s="67" t="s">
        <v>103</v>
      </c>
    </row>
    <row r="134" spans="1:5" ht="14.4" customHeight="1" x14ac:dyDescent="0.3">
      <c r="A134" s="69" t="s">
        <v>313</v>
      </c>
      <c r="B134" s="100" t="s">
        <v>316</v>
      </c>
      <c r="C134" s="68" t="s">
        <v>13</v>
      </c>
      <c r="D134" s="101">
        <v>9999.99</v>
      </c>
      <c r="E134" s="67" t="s">
        <v>103</v>
      </c>
    </row>
    <row r="135" spans="1:5" ht="14.4" customHeight="1" x14ac:dyDescent="0.3">
      <c r="A135" s="69" t="s">
        <v>313</v>
      </c>
      <c r="B135" s="100" t="s">
        <v>331</v>
      </c>
      <c r="C135" s="68" t="s">
        <v>13</v>
      </c>
      <c r="D135" s="101">
        <v>150</v>
      </c>
      <c r="E135" s="67" t="s">
        <v>103</v>
      </c>
    </row>
    <row r="136" spans="1:5" ht="14.4" customHeight="1" x14ac:dyDescent="0.3">
      <c r="A136" s="69" t="s">
        <v>313</v>
      </c>
      <c r="B136" s="100" t="s">
        <v>332</v>
      </c>
      <c r="C136" s="68" t="s">
        <v>13</v>
      </c>
      <c r="D136" s="101">
        <v>150</v>
      </c>
      <c r="E136" s="67" t="s">
        <v>103</v>
      </c>
    </row>
    <row r="137" spans="1:5" ht="14.4" customHeight="1" x14ac:dyDescent="0.3">
      <c r="A137" s="69" t="s">
        <v>313</v>
      </c>
      <c r="B137" s="100" t="s">
        <v>194</v>
      </c>
      <c r="C137" s="68" t="s">
        <v>13</v>
      </c>
      <c r="D137" s="101">
        <v>3159</v>
      </c>
      <c r="E137" s="67" t="s">
        <v>103</v>
      </c>
    </row>
    <row r="138" spans="1:5" ht="14.4" customHeight="1" x14ac:dyDescent="0.3">
      <c r="A138" s="69" t="s">
        <v>313</v>
      </c>
      <c r="B138" s="100" t="s">
        <v>322</v>
      </c>
      <c r="C138" s="68" t="s">
        <v>13</v>
      </c>
      <c r="D138" s="101">
        <v>1640</v>
      </c>
      <c r="E138" s="67" t="s">
        <v>103</v>
      </c>
    </row>
    <row r="139" spans="1:5" ht="14.4" customHeight="1" x14ac:dyDescent="0.3">
      <c r="A139" s="69" t="s">
        <v>313</v>
      </c>
      <c r="B139" s="100" t="s">
        <v>323</v>
      </c>
      <c r="C139" s="68" t="s">
        <v>13</v>
      </c>
      <c r="D139" s="101">
        <v>100</v>
      </c>
      <c r="E139" s="67" t="s">
        <v>103</v>
      </c>
    </row>
    <row r="140" spans="1:5" ht="14.4" customHeight="1" x14ac:dyDescent="0.3">
      <c r="A140" s="69" t="s">
        <v>313</v>
      </c>
      <c r="B140" s="100" t="s">
        <v>315</v>
      </c>
      <c r="C140" s="68" t="s">
        <v>13</v>
      </c>
      <c r="D140" s="101">
        <v>300</v>
      </c>
      <c r="E140" s="67" t="s">
        <v>103</v>
      </c>
    </row>
    <row r="141" spans="1:5" ht="14.4" customHeight="1" x14ac:dyDescent="0.3">
      <c r="A141" s="69" t="s">
        <v>313</v>
      </c>
      <c r="B141" s="100" t="s">
        <v>117</v>
      </c>
      <c r="C141" s="68" t="s">
        <v>13</v>
      </c>
      <c r="D141" s="101">
        <v>400</v>
      </c>
      <c r="E141" s="67" t="s">
        <v>103</v>
      </c>
    </row>
    <row r="142" spans="1:5" ht="14.4" customHeight="1" x14ac:dyDescent="0.3">
      <c r="A142" s="69" t="s">
        <v>313</v>
      </c>
      <c r="B142" s="100" t="s">
        <v>57</v>
      </c>
      <c r="C142" s="68" t="s">
        <v>13</v>
      </c>
      <c r="D142" s="101">
        <v>26321.71</v>
      </c>
      <c r="E142" s="67" t="s">
        <v>103</v>
      </c>
    </row>
    <row r="143" spans="1:5" ht="14.4" customHeight="1" x14ac:dyDescent="0.3">
      <c r="A143" s="69" t="s">
        <v>313</v>
      </c>
      <c r="B143" s="100" t="s">
        <v>333</v>
      </c>
      <c r="C143" s="68" t="s">
        <v>13</v>
      </c>
      <c r="D143" s="101">
        <v>128</v>
      </c>
      <c r="E143" s="67" t="s">
        <v>103</v>
      </c>
    </row>
    <row r="144" spans="1:5" ht="14.4" customHeight="1" x14ac:dyDescent="0.3">
      <c r="A144" s="69" t="s">
        <v>313</v>
      </c>
      <c r="B144" s="100" t="s">
        <v>314</v>
      </c>
      <c r="C144" s="68" t="s">
        <v>13</v>
      </c>
      <c r="D144" s="101">
        <v>1225</v>
      </c>
      <c r="E144" s="67" t="s">
        <v>103</v>
      </c>
    </row>
    <row r="145" spans="1:5" ht="14.4" customHeight="1" x14ac:dyDescent="0.3">
      <c r="A145" s="69" t="s">
        <v>313</v>
      </c>
      <c r="B145" s="100" t="s">
        <v>265</v>
      </c>
      <c r="C145" s="68" t="s">
        <v>13</v>
      </c>
      <c r="D145" s="101">
        <v>300</v>
      </c>
      <c r="E145" s="67" t="s">
        <v>103</v>
      </c>
    </row>
    <row r="146" spans="1:5" ht="14.4" customHeight="1" x14ac:dyDescent="0.3">
      <c r="A146" s="69" t="s">
        <v>313</v>
      </c>
      <c r="B146" s="100" t="s">
        <v>334</v>
      </c>
      <c r="C146" s="68" t="s">
        <v>13</v>
      </c>
      <c r="D146" s="101">
        <v>650</v>
      </c>
      <c r="E146" s="67" t="s">
        <v>103</v>
      </c>
    </row>
    <row r="147" spans="1:5" ht="14.4" customHeight="1" x14ac:dyDescent="0.3">
      <c r="A147" s="69" t="s">
        <v>313</v>
      </c>
      <c r="B147" s="100" t="s">
        <v>335</v>
      </c>
      <c r="C147" s="68" t="s">
        <v>13</v>
      </c>
      <c r="D147" s="101">
        <v>480</v>
      </c>
      <c r="E147" s="67" t="s">
        <v>103</v>
      </c>
    </row>
    <row r="148" spans="1:5" ht="14.4" customHeight="1" x14ac:dyDescent="0.3">
      <c r="A148" s="69" t="s">
        <v>313</v>
      </c>
      <c r="B148" s="100" t="s">
        <v>63</v>
      </c>
      <c r="C148" s="68" t="s">
        <v>13</v>
      </c>
      <c r="D148" s="101">
        <v>180</v>
      </c>
      <c r="E148" s="67" t="s">
        <v>103</v>
      </c>
    </row>
    <row r="149" spans="1:5" ht="14.4" customHeight="1" x14ac:dyDescent="0.3">
      <c r="A149" s="69" t="s">
        <v>313</v>
      </c>
      <c r="B149" s="100" t="s">
        <v>176</v>
      </c>
      <c r="C149" s="68" t="s">
        <v>13</v>
      </c>
      <c r="D149" s="101">
        <v>82.64</v>
      </c>
      <c r="E149" s="67" t="s">
        <v>103</v>
      </c>
    </row>
    <row r="150" spans="1:5" ht="14.4" customHeight="1" x14ac:dyDescent="0.3">
      <c r="A150" s="69" t="s">
        <v>313</v>
      </c>
      <c r="B150" s="100" t="s">
        <v>336</v>
      </c>
      <c r="C150" s="68" t="s">
        <v>13</v>
      </c>
      <c r="D150" s="101">
        <v>500</v>
      </c>
      <c r="E150" s="67" t="s">
        <v>103</v>
      </c>
    </row>
    <row r="151" spans="1:5" ht="14.4" customHeight="1" x14ac:dyDescent="0.3">
      <c r="A151" s="69" t="s">
        <v>313</v>
      </c>
      <c r="B151" s="100" t="s">
        <v>337</v>
      </c>
      <c r="C151" s="68" t="s">
        <v>13</v>
      </c>
      <c r="D151" s="101">
        <v>6000</v>
      </c>
      <c r="E151" s="67" t="s">
        <v>103</v>
      </c>
    </row>
    <row r="152" spans="1:5" ht="14.4" customHeight="1" x14ac:dyDescent="0.3">
      <c r="A152" s="69" t="s">
        <v>313</v>
      </c>
      <c r="B152" s="100" t="s">
        <v>61</v>
      </c>
      <c r="C152" s="68" t="s">
        <v>13</v>
      </c>
      <c r="D152" s="101">
        <v>1500</v>
      </c>
      <c r="E152" s="67" t="s">
        <v>103</v>
      </c>
    </row>
    <row r="153" spans="1:5" ht="14.4" customHeight="1" x14ac:dyDescent="0.3">
      <c r="A153" s="69" t="s">
        <v>313</v>
      </c>
      <c r="B153" s="100" t="s">
        <v>124</v>
      </c>
      <c r="C153" s="68" t="s">
        <v>13</v>
      </c>
      <c r="D153" s="101">
        <v>448.2</v>
      </c>
      <c r="E153" s="67" t="s">
        <v>103</v>
      </c>
    </row>
    <row r="154" spans="1:5" ht="14.4" customHeight="1" x14ac:dyDescent="0.3">
      <c r="A154" s="69" t="s">
        <v>313</v>
      </c>
      <c r="B154" s="100" t="s">
        <v>280</v>
      </c>
      <c r="C154" s="68" t="s">
        <v>13</v>
      </c>
      <c r="D154" s="101">
        <v>1000</v>
      </c>
      <c r="E154" s="67" t="s">
        <v>103</v>
      </c>
    </row>
    <row r="155" spans="1:5" ht="14.4" customHeight="1" x14ac:dyDescent="0.3">
      <c r="A155" s="69" t="s">
        <v>313</v>
      </c>
      <c r="B155" s="100" t="s">
        <v>338</v>
      </c>
      <c r="C155" s="68" t="s">
        <v>13</v>
      </c>
      <c r="D155" s="101">
        <v>1000</v>
      </c>
      <c r="E155" s="67" t="s">
        <v>103</v>
      </c>
    </row>
    <row r="156" spans="1:5" ht="14.4" customHeight="1" x14ac:dyDescent="0.3">
      <c r="A156" s="69" t="s">
        <v>313</v>
      </c>
      <c r="B156" s="100" t="s">
        <v>339</v>
      </c>
      <c r="C156" s="68" t="s">
        <v>13</v>
      </c>
      <c r="D156" s="101">
        <v>200</v>
      </c>
      <c r="E156" s="67" t="s">
        <v>103</v>
      </c>
    </row>
    <row r="157" spans="1:5" ht="14.4" customHeight="1" x14ac:dyDescent="0.3">
      <c r="A157" s="69" t="s">
        <v>313</v>
      </c>
      <c r="B157" s="100" t="s">
        <v>340</v>
      </c>
      <c r="C157" s="68" t="s">
        <v>13</v>
      </c>
      <c r="D157" s="101">
        <v>1500</v>
      </c>
      <c r="E157" s="67" t="s">
        <v>103</v>
      </c>
    </row>
    <row r="158" spans="1:5" ht="14.4" customHeight="1" x14ac:dyDescent="0.3">
      <c r="A158" s="69" t="s">
        <v>313</v>
      </c>
      <c r="B158" s="100" t="s">
        <v>323</v>
      </c>
      <c r="C158" s="68" t="s">
        <v>13</v>
      </c>
      <c r="D158" s="101">
        <v>100</v>
      </c>
      <c r="E158" s="67" t="s">
        <v>95</v>
      </c>
    </row>
    <row r="159" spans="1:5" ht="14.4" customHeight="1" x14ac:dyDescent="0.3">
      <c r="A159" s="69" t="s">
        <v>313</v>
      </c>
      <c r="B159" s="100" t="s">
        <v>341</v>
      </c>
      <c r="C159" s="68" t="s">
        <v>13</v>
      </c>
      <c r="D159" s="101">
        <v>896</v>
      </c>
      <c r="E159" s="67" t="s">
        <v>107</v>
      </c>
    </row>
    <row r="160" spans="1:5" ht="14.4" customHeight="1" x14ac:dyDescent="0.3">
      <c r="A160" s="69" t="s">
        <v>313</v>
      </c>
      <c r="B160" s="100" t="s">
        <v>116</v>
      </c>
      <c r="C160" s="68" t="s">
        <v>13</v>
      </c>
      <c r="D160" s="101">
        <v>3333.33</v>
      </c>
      <c r="E160" s="67" t="s">
        <v>107</v>
      </c>
    </row>
    <row r="161" spans="1:5" ht="14.4" customHeight="1" x14ac:dyDescent="0.3">
      <c r="A161" s="69" t="s">
        <v>313</v>
      </c>
      <c r="B161" s="100" t="s">
        <v>316</v>
      </c>
      <c r="C161" s="68" t="s">
        <v>13</v>
      </c>
      <c r="D161" s="101">
        <v>1320</v>
      </c>
      <c r="E161" s="67" t="s">
        <v>107</v>
      </c>
    </row>
    <row r="162" spans="1:5" ht="14.4" customHeight="1" x14ac:dyDescent="0.3">
      <c r="A162" s="69" t="s">
        <v>313</v>
      </c>
      <c r="B162" s="100" t="s">
        <v>314</v>
      </c>
      <c r="C162" s="68" t="s">
        <v>13</v>
      </c>
      <c r="D162" s="101">
        <v>1260</v>
      </c>
      <c r="E162" s="67" t="s">
        <v>107</v>
      </c>
    </row>
    <row r="163" spans="1:5" ht="14.4" customHeight="1" x14ac:dyDescent="0.3">
      <c r="A163" s="69" t="s">
        <v>313</v>
      </c>
      <c r="B163" s="100" t="s">
        <v>125</v>
      </c>
      <c r="C163" s="68" t="s">
        <v>13</v>
      </c>
      <c r="D163" s="101">
        <v>1632.6</v>
      </c>
      <c r="E163" s="67" t="s">
        <v>107</v>
      </c>
    </row>
    <row r="164" spans="1:5" ht="14.4" customHeight="1" x14ac:dyDescent="0.3">
      <c r="A164" s="69" t="s">
        <v>313</v>
      </c>
      <c r="B164" s="100" t="s">
        <v>57</v>
      </c>
      <c r="C164" s="68" t="s">
        <v>13</v>
      </c>
      <c r="D164" s="101">
        <v>2200</v>
      </c>
      <c r="E164" s="67" t="s">
        <v>96</v>
      </c>
    </row>
    <row r="165" spans="1:5" ht="14.4" customHeight="1" x14ac:dyDescent="0.3">
      <c r="A165" s="69" t="s">
        <v>313</v>
      </c>
      <c r="B165" s="100" t="s">
        <v>314</v>
      </c>
      <c r="C165" s="68" t="s">
        <v>13</v>
      </c>
      <c r="D165" s="101">
        <v>612.5</v>
      </c>
      <c r="E165" s="67" t="s">
        <v>106</v>
      </c>
    </row>
    <row r="166" spans="1:5" ht="14.4" customHeight="1" x14ac:dyDescent="0.3">
      <c r="A166" s="69" t="s">
        <v>313</v>
      </c>
      <c r="B166" s="100" t="s">
        <v>15</v>
      </c>
      <c r="C166" s="68" t="s">
        <v>13</v>
      </c>
      <c r="D166" s="101">
        <v>2333.3200000000002</v>
      </c>
      <c r="E166" s="67" t="s">
        <v>106</v>
      </c>
    </row>
    <row r="167" spans="1:5" ht="14.4" customHeight="1" x14ac:dyDescent="0.3">
      <c r="A167" s="69" t="s">
        <v>313</v>
      </c>
      <c r="B167" s="100" t="s">
        <v>78</v>
      </c>
      <c r="C167" s="68" t="s">
        <v>13</v>
      </c>
      <c r="D167" s="101">
        <v>100</v>
      </c>
      <c r="E167" s="67" t="s">
        <v>106</v>
      </c>
    </row>
    <row r="168" spans="1:5" ht="14.4" customHeight="1" x14ac:dyDescent="0.3">
      <c r="A168" s="69" t="s">
        <v>313</v>
      </c>
      <c r="B168" s="100" t="s">
        <v>71</v>
      </c>
      <c r="C168" s="68" t="s">
        <v>13</v>
      </c>
      <c r="D168" s="101">
        <v>9133.34</v>
      </c>
      <c r="E168" s="67" t="s">
        <v>342</v>
      </c>
    </row>
    <row r="169" spans="1:5" ht="14.4" customHeight="1" x14ac:dyDescent="0.3">
      <c r="A169" s="69" t="s">
        <v>313</v>
      </c>
      <c r="B169" s="100" t="s">
        <v>339</v>
      </c>
      <c r="C169" s="68" t="s">
        <v>13</v>
      </c>
      <c r="D169" s="101">
        <v>400</v>
      </c>
      <c r="E169" s="67" t="s">
        <v>342</v>
      </c>
    </row>
    <row r="170" spans="1:5" ht="14.4" customHeight="1" x14ac:dyDescent="0.3">
      <c r="A170" s="69" t="s">
        <v>313</v>
      </c>
      <c r="B170" s="100" t="s">
        <v>343</v>
      </c>
      <c r="C170" s="68" t="s">
        <v>13</v>
      </c>
      <c r="D170" s="101">
        <v>144</v>
      </c>
      <c r="E170" s="67" t="s">
        <v>344</v>
      </c>
    </row>
    <row r="171" spans="1:5" ht="14.4" customHeight="1" x14ac:dyDescent="0.3">
      <c r="A171" s="69" t="s">
        <v>313</v>
      </c>
      <c r="B171" s="100" t="s">
        <v>57</v>
      </c>
      <c r="C171" s="68" t="s">
        <v>13</v>
      </c>
      <c r="D171" s="101">
        <v>2595.4</v>
      </c>
      <c r="E171" s="67" t="s">
        <v>109</v>
      </c>
    </row>
    <row r="172" spans="1:5" ht="14.4" customHeight="1" x14ac:dyDescent="0.3">
      <c r="A172" s="69" t="s">
        <v>313</v>
      </c>
      <c r="B172" s="100" t="s">
        <v>321</v>
      </c>
      <c r="C172" s="68" t="s">
        <v>13</v>
      </c>
      <c r="D172" s="101">
        <v>600</v>
      </c>
      <c r="E172" s="67" t="s">
        <v>225</v>
      </c>
    </row>
    <row r="173" spans="1:5" ht="14.4" customHeight="1" x14ac:dyDescent="0.3">
      <c r="A173" s="69" t="s">
        <v>313</v>
      </c>
      <c r="B173" s="100" t="s">
        <v>339</v>
      </c>
      <c r="C173" s="68" t="s">
        <v>13</v>
      </c>
      <c r="D173" s="101">
        <v>200</v>
      </c>
      <c r="E173" s="67" t="s">
        <v>225</v>
      </c>
    </row>
    <row r="174" spans="1:5" ht="14.4" customHeight="1" x14ac:dyDescent="0.3">
      <c r="A174" s="69" t="s">
        <v>313</v>
      </c>
      <c r="B174" s="100" t="s">
        <v>71</v>
      </c>
      <c r="C174" s="68" t="s">
        <v>13</v>
      </c>
      <c r="D174" s="101">
        <v>4566.67</v>
      </c>
      <c r="E174" s="67" t="s">
        <v>225</v>
      </c>
    </row>
    <row r="175" spans="1:5" ht="14.4" customHeight="1" x14ac:dyDescent="0.3">
      <c r="A175" s="69" t="s">
        <v>313</v>
      </c>
      <c r="B175" s="100" t="s">
        <v>316</v>
      </c>
      <c r="C175" s="68" t="s">
        <v>13</v>
      </c>
      <c r="D175" s="101">
        <v>3333.33</v>
      </c>
      <c r="E175" s="67" t="s">
        <v>225</v>
      </c>
    </row>
    <row r="176" spans="1:5" ht="14.4" customHeight="1" x14ac:dyDescent="0.3">
      <c r="A176" s="69" t="s">
        <v>313</v>
      </c>
      <c r="B176" s="100" t="s">
        <v>116</v>
      </c>
      <c r="C176" s="68" t="s">
        <v>13</v>
      </c>
      <c r="D176" s="101">
        <v>3333.33</v>
      </c>
      <c r="E176" s="67" t="s">
        <v>225</v>
      </c>
    </row>
    <row r="177" spans="1:5" ht="14.4" customHeight="1" x14ac:dyDescent="0.3">
      <c r="A177" s="69" t="s">
        <v>313</v>
      </c>
      <c r="B177" s="100" t="s">
        <v>51</v>
      </c>
      <c r="C177" s="68" t="s">
        <v>13</v>
      </c>
      <c r="D177" s="101">
        <v>187.57</v>
      </c>
      <c r="E177" s="67" t="s">
        <v>225</v>
      </c>
    </row>
    <row r="178" spans="1:5" ht="14.4" customHeight="1" x14ac:dyDescent="0.3">
      <c r="A178" s="69" t="s">
        <v>313</v>
      </c>
      <c r="B178" s="100" t="s">
        <v>340</v>
      </c>
      <c r="C178" s="68" t="s">
        <v>13</v>
      </c>
      <c r="D178" s="101">
        <v>500</v>
      </c>
      <c r="E178" s="67" t="s">
        <v>101</v>
      </c>
    </row>
    <row r="179" spans="1:5" ht="14.4" customHeight="1" x14ac:dyDescent="0.3">
      <c r="A179" s="69" t="s">
        <v>313</v>
      </c>
      <c r="B179" s="100" t="s">
        <v>22</v>
      </c>
      <c r="C179" s="68" t="s">
        <v>13</v>
      </c>
      <c r="D179" s="101">
        <v>180</v>
      </c>
      <c r="E179" s="67" t="s">
        <v>108</v>
      </c>
    </row>
    <row r="180" spans="1:5" ht="14.4" customHeight="1" x14ac:dyDescent="0.3">
      <c r="A180" s="69" t="s">
        <v>313</v>
      </c>
      <c r="B180" s="100" t="s">
        <v>15</v>
      </c>
      <c r="C180" s="68" t="s">
        <v>13</v>
      </c>
      <c r="D180" s="101">
        <v>1000</v>
      </c>
      <c r="E180" s="67" t="s">
        <v>299</v>
      </c>
    </row>
    <row r="181" spans="1:5" ht="14.4" customHeight="1" x14ac:dyDescent="0.3">
      <c r="A181" s="69" t="s">
        <v>313</v>
      </c>
      <c r="B181" s="100" t="s">
        <v>15</v>
      </c>
      <c r="C181" s="68" t="s">
        <v>13</v>
      </c>
      <c r="D181" s="101">
        <v>2233.3200000000002</v>
      </c>
      <c r="E181" s="67" t="s">
        <v>137</v>
      </c>
    </row>
    <row r="182" spans="1:5" ht="14.4" customHeight="1" x14ac:dyDescent="0.3">
      <c r="A182" s="69" t="s">
        <v>313</v>
      </c>
      <c r="B182" s="100" t="s">
        <v>337</v>
      </c>
      <c r="C182" s="68" t="s">
        <v>13</v>
      </c>
      <c r="D182" s="101">
        <v>4000</v>
      </c>
      <c r="E182" s="67" t="s">
        <v>137</v>
      </c>
    </row>
    <row r="183" spans="1:5" ht="14.4" customHeight="1" x14ac:dyDescent="0.3">
      <c r="A183" s="69" t="s">
        <v>313</v>
      </c>
      <c r="B183" s="100" t="s">
        <v>314</v>
      </c>
      <c r="C183" s="68" t="s">
        <v>13</v>
      </c>
      <c r="D183" s="101">
        <v>280</v>
      </c>
      <c r="E183" s="67" t="s">
        <v>137</v>
      </c>
    </row>
    <row r="184" spans="1:5" ht="14.4" customHeight="1" x14ac:dyDescent="0.3">
      <c r="A184" s="69" t="s">
        <v>313</v>
      </c>
      <c r="B184" s="100" t="s">
        <v>336</v>
      </c>
      <c r="C184" s="68" t="s">
        <v>13</v>
      </c>
      <c r="D184" s="101">
        <v>750</v>
      </c>
      <c r="E184" s="67" t="s">
        <v>137</v>
      </c>
    </row>
    <row r="185" spans="1:5" ht="14.4" customHeight="1" x14ac:dyDescent="0.3">
      <c r="A185" s="69" t="s">
        <v>313</v>
      </c>
      <c r="B185" s="100" t="s">
        <v>125</v>
      </c>
      <c r="C185" s="68" t="s">
        <v>13</v>
      </c>
      <c r="D185" s="101">
        <v>9530.66</v>
      </c>
      <c r="E185" s="67" t="s">
        <v>137</v>
      </c>
    </row>
    <row r="186" spans="1:5" ht="14.4" customHeight="1" x14ac:dyDescent="0.3">
      <c r="A186" s="69" t="s">
        <v>313</v>
      </c>
      <c r="B186" s="100" t="s">
        <v>338</v>
      </c>
      <c r="C186" s="68" t="s">
        <v>13</v>
      </c>
      <c r="D186" s="101">
        <v>1322.31</v>
      </c>
      <c r="E186" s="67" t="s">
        <v>137</v>
      </c>
    </row>
    <row r="187" spans="1:5" ht="14.4" customHeight="1" x14ac:dyDescent="0.3">
      <c r="A187" s="69" t="s">
        <v>313</v>
      </c>
      <c r="B187" s="100" t="s">
        <v>321</v>
      </c>
      <c r="C187" s="68" t="s">
        <v>13</v>
      </c>
      <c r="D187" s="101">
        <v>300</v>
      </c>
      <c r="E187" s="67" t="s">
        <v>137</v>
      </c>
    </row>
    <row r="188" spans="1:5" ht="14.4" customHeight="1" x14ac:dyDescent="0.3">
      <c r="A188" s="69" t="s">
        <v>313</v>
      </c>
      <c r="B188" s="100" t="s">
        <v>22</v>
      </c>
      <c r="C188" s="68" t="s">
        <v>13</v>
      </c>
      <c r="D188" s="101">
        <v>270</v>
      </c>
      <c r="E188" s="67" t="s">
        <v>137</v>
      </c>
    </row>
    <row r="189" spans="1:5" ht="14.4" customHeight="1" x14ac:dyDescent="0.3">
      <c r="A189" s="69" t="s">
        <v>313</v>
      </c>
      <c r="B189" s="100" t="s">
        <v>280</v>
      </c>
      <c r="C189" s="68" t="s">
        <v>13</v>
      </c>
      <c r="D189" s="101">
        <v>1000</v>
      </c>
      <c r="E189" s="67" t="s">
        <v>137</v>
      </c>
    </row>
    <row r="190" spans="1:5" ht="14.4" customHeight="1" x14ac:dyDescent="0.3">
      <c r="A190" s="69" t="s">
        <v>313</v>
      </c>
      <c r="B190" s="100" t="s">
        <v>51</v>
      </c>
      <c r="C190" s="68" t="s">
        <v>13</v>
      </c>
      <c r="D190" s="101">
        <v>36.200000000000003</v>
      </c>
      <c r="E190" s="67" t="s">
        <v>137</v>
      </c>
    </row>
    <row r="191" spans="1:5" ht="14.4" customHeight="1" x14ac:dyDescent="0.3">
      <c r="A191" s="69" t="s">
        <v>313</v>
      </c>
      <c r="B191" s="100" t="s">
        <v>323</v>
      </c>
      <c r="C191" s="68" t="s">
        <v>13</v>
      </c>
      <c r="D191" s="101">
        <v>100</v>
      </c>
      <c r="E191" s="67" t="s">
        <v>137</v>
      </c>
    </row>
    <row r="192" spans="1:5" ht="14.4" customHeight="1" x14ac:dyDescent="0.3">
      <c r="A192" s="69" t="s">
        <v>313</v>
      </c>
      <c r="B192" s="100" t="s">
        <v>340</v>
      </c>
      <c r="C192" s="68" t="s">
        <v>13</v>
      </c>
      <c r="D192" s="101">
        <v>500</v>
      </c>
      <c r="E192" s="67" t="s">
        <v>111</v>
      </c>
    </row>
    <row r="193" spans="1:5" ht="14.4" customHeight="1" x14ac:dyDescent="0.3">
      <c r="A193" s="69" t="s">
        <v>313</v>
      </c>
      <c r="B193" s="100" t="s">
        <v>57</v>
      </c>
      <c r="C193" s="68" t="s">
        <v>13</v>
      </c>
      <c r="D193" s="101">
        <v>6103.28</v>
      </c>
      <c r="E193" s="67" t="s">
        <v>111</v>
      </c>
    </row>
    <row r="194" spans="1:5" ht="14.4" customHeight="1" x14ac:dyDescent="0.3">
      <c r="A194" s="69" t="s">
        <v>313</v>
      </c>
      <c r="B194" s="100" t="s">
        <v>315</v>
      </c>
      <c r="C194" s="68" t="s">
        <v>13</v>
      </c>
      <c r="D194" s="101">
        <v>100</v>
      </c>
      <c r="E194" s="67" t="s">
        <v>149</v>
      </c>
    </row>
    <row r="195" spans="1:5" ht="14.4" customHeight="1" x14ac:dyDescent="0.3">
      <c r="A195" s="69" t="s">
        <v>313</v>
      </c>
      <c r="B195" s="100" t="s">
        <v>22</v>
      </c>
      <c r="C195" s="68" t="s">
        <v>13</v>
      </c>
      <c r="D195" s="101">
        <v>70</v>
      </c>
      <c r="E195" s="67" t="s">
        <v>149</v>
      </c>
    </row>
    <row r="196" spans="1:5" ht="14.4" customHeight="1" x14ac:dyDescent="0.3">
      <c r="A196" s="69" t="s">
        <v>313</v>
      </c>
      <c r="B196" s="100" t="s">
        <v>316</v>
      </c>
      <c r="C196" s="68" t="s">
        <v>13</v>
      </c>
      <c r="D196" s="101">
        <v>3333.33</v>
      </c>
      <c r="E196" s="67" t="s">
        <v>131</v>
      </c>
    </row>
    <row r="197" spans="1:5" ht="14.4" customHeight="1" x14ac:dyDescent="0.3">
      <c r="A197" s="69" t="s">
        <v>313</v>
      </c>
      <c r="B197" s="100" t="s">
        <v>341</v>
      </c>
      <c r="C197" s="68" t="s">
        <v>13</v>
      </c>
      <c r="D197" s="101">
        <v>907.2</v>
      </c>
      <c r="E197" s="67" t="s">
        <v>131</v>
      </c>
    </row>
    <row r="198" spans="1:5" ht="14.4" customHeight="1" x14ac:dyDescent="0.3">
      <c r="A198" s="69" t="s">
        <v>313</v>
      </c>
      <c r="B198" s="100" t="s">
        <v>116</v>
      </c>
      <c r="C198" s="68" t="s">
        <v>13</v>
      </c>
      <c r="D198" s="101">
        <v>6666.6</v>
      </c>
      <c r="E198" s="67" t="s">
        <v>131</v>
      </c>
    </row>
    <row r="199" spans="1:5" ht="14.4" customHeight="1" x14ac:dyDescent="0.3">
      <c r="A199" s="69" t="s">
        <v>313</v>
      </c>
      <c r="B199" s="100" t="s">
        <v>314</v>
      </c>
      <c r="C199" s="68" t="s">
        <v>13</v>
      </c>
      <c r="D199" s="101">
        <v>612.5</v>
      </c>
      <c r="E199" s="67" t="s">
        <v>131</v>
      </c>
    </row>
    <row r="200" spans="1:5" ht="14.4" customHeight="1" x14ac:dyDescent="0.3">
      <c r="A200" s="69" t="s">
        <v>313</v>
      </c>
      <c r="B200" s="100" t="s">
        <v>332</v>
      </c>
      <c r="C200" s="68" t="s">
        <v>13</v>
      </c>
      <c r="D200" s="101">
        <v>300</v>
      </c>
      <c r="E200" s="67" t="s">
        <v>131</v>
      </c>
    </row>
    <row r="201" spans="1:5" ht="14.4" customHeight="1" x14ac:dyDescent="0.3">
      <c r="A201" s="69" t="s">
        <v>313</v>
      </c>
      <c r="B201" s="100" t="s">
        <v>321</v>
      </c>
      <c r="C201" s="68" t="s">
        <v>13</v>
      </c>
      <c r="D201" s="101">
        <v>300</v>
      </c>
      <c r="E201" s="67" t="s">
        <v>131</v>
      </c>
    </row>
    <row r="202" spans="1:5" ht="14.4" customHeight="1" x14ac:dyDescent="0.3">
      <c r="A202" s="69" t="s">
        <v>313</v>
      </c>
      <c r="B202" s="100" t="s">
        <v>314</v>
      </c>
      <c r="C202" s="68" t="s">
        <v>13</v>
      </c>
      <c r="D202" s="101">
        <v>280</v>
      </c>
      <c r="E202" s="67" t="s">
        <v>131</v>
      </c>
    </row>
    <row r="203" spans="1:5" ht="14.4" customHeight="1" x14ac:dyDescent="0.3">
      <c r="A203" s="69" t="s">
        <v>313</v>
      </c>
      <c r="B203" s="100" t="s">
        <v>51</v>
      </c>
      <c r="C203" s="68" t="s">
        <v>13</v>
      </c>
      <c r="D203" s="101">
        <v>271.14</v>
      </c>
      <c r="E203" s="67" t="s">
        <v>131</v>
      </c>
    </row>
    <row r="204" spans="1:5" ht="14.4" customHeight="1" x14ac:dyDescent="0.3">
      <c r="A204" s="69" t="s">
        <v>313</v>
      </c>
      <c r="B204" s="100" t="s">
        <v>339</v>
      </c>
      <c r="C204" s="68" t="s">
        <v>13</v>
      </c>
      <c r="D204" s="101">
        <v>400</v>
      </c>
      <c r="E204" s="67" t="s">
        <v>345</v>
      </c>
    </row>
    <row r="205" spans="1:5" ht="14.4" customHeight="1" x14ac:dyDescent="0.3">
      <c r="A205" s="69" t="s">
        <v>313</v>
      </c>
      <c r="B205" s="100" t="s">
        <v>71</v>
      </c>
      <c r="C205" s="68" t="s">
        <v>13</v>
      </c>
      <c r="D205" s="101">
        <v>9133.34</v>
      </c>
      <c r="E205" s="67" t="s">
        <v>345</v>
      </c>
    </row>
    <row r="206" spans="1:5" ht="14.4" customHeight="1" x14ac:dyDescent="0.3">
      <c r="A206" s="69" t="s">
        <v>313</v>
      </c>
      <c r="B206" s="100" t="s">
        <v>322</v>
      </c>
      <c r="C206" s="68" t="s">
        <v>13</v>
      </c>
      <c r="D206" s="101">
        <v>2460</v>
      </c>
      <c r="E206" s="67" t="s">
        <v>345</v>
      </c>
    </row>
    <row r="207" spans="1:5" ht="14.4" customHeight="1" x14ac:dyDescent="0.3">
      <c r="A207" s="69" t="s">
        <v>313</v>
      </c>
      <c r="B207" s="100" t="s">
        <v>116</v>
      </c>
      <c r="C207" s="68" t="s">
        <v>13</v>
      </c>
      <c r="D207" s="101">
        <v>1296.25</v>
      </c>
      <c r="E207" s="67" t="s">
        <v>267</v>
      </c>
    </row>
    <row r="208" spans="1:5" ht="14.4" customHeight="1" x14ac:dyDescent="0.3">
      <c r="A208" s="69" t="s">
        <v>313</v>
      </c>
      <c r="B208" s="100" t="s">
        <v>265</v>
      </c>
      <c r="C208" s="68" t="s">
        <v>13</v>
      </c>
      <c r="D208" s="101">
        <v>900</v>
      </c>
      <c r="E208" s="67" t="s">
        <v>346</v>
      </c>
    </row>
    <row r="209" spans="1:5" ht="14.4" customHeight="1" x14ac:dyDescent="0.3">
      <c r="A209" s="69" t="s">
        <v>313</v>
      </c>
      <c r="B209" s="100" t="s">
        <v>15</v>
      </c>
      <c r="C209" s="68" t="s">
        <v>13</v>
      </c>
      <c r="D209" s="101">
        <v>2333.3200000000002</v>
      </c>
      <c r="E209" s="67" t="s">
        <v>347</v>
      </c>
    </row>
    <row r="210" spans="1:5" ht="14.4" customHeight="1" x14ac:dyDescent="0.3">
      <c r="A210" s="69" t="s">
        <v>313</v>
      </c>
      <c r="B210" s="100" t="s">
        <v>22</v>
      </c>
      <c r="C210" s="68" t="s">
        <v>13</v>
      </c>
      <c r="D210" s="101">
        <v>180</v>
      </c>
      <c r="E210" s="67" t="s">
        <v>347</v>
      </c>
    </row>
    <row r="211" spans="1:5" ht="14.4" customHeight="1" x14ac:dyDescent="0.3">
      <c r="A211" s="69" t="s">
        <v>313</v>
      </c>
      <c r="B211" s="100" t="s">
        <v>315</v>
      </c>
      <c r="C211" s="68" t="s">
        <v>13</v>
      </c>
      <c r="D211" s="101">
        <v>200</v>
      </c>
      <c r="E211" s="67" t="s">
        <v>347</v>
      </c>
    </row>
    <row r="212" spans="1:5" ht="14.4" customHeight="1" x14ac:dyDescent="0.3">
      <c r="A212" s="69" t="s">
        <v>313</v>
      </c>
      <c r="B212" s="100" t="s">
        <v>78</v>
      </c>
      <c r="C212" s="68" t="s">
        <v>13</v>
      </c>
      <c r="D212" s="101">
        <v>100</v>
      </c>
      <c r="E212" s="67" t="s">
        <v>347</v>
      </c>
    </row>
    <row r="213" spans="1:5" ht="14.4" customHeight="1" x14ac:dyDescent="0.3">
      <c r="A213" s="69" t="s">
        <v>313</v>
      </c>
      <c r="B213" s="100" t="s">
        <v>125</v>
      </c>
      <c r="C213" s="68" t="s">
        <v>13</v>
      </c>
      <c r="D213" s="101">
        <v>13613.06</v>
      </c>
      <c r="E213" s="67" t="s">
        <v>347</v>
      </c>
    </row>
    <row r="214" spans="1:5" ht="14.4" customHeight="1" x14ac:dyDescent="0.3">
      <c r="A214" s="69" t="s">
        <v>313</v>
      </c>
      <c r="B214" s="100" t="s">
        <v>314</v>
      </c>
      <c r="C214" s="68" t="s">
        <v>13</v>
      </c>
      <c r="D214" s="101">
        <v>612.5</v>
      </c>
      <c r="E214" s="67" t="s">
        <v>347</v>
      </c>
    </row>
    <row r="215" spans="1:5" ht="14.4" customHeight="1" x14ac:dyDescent="0.3">
      <c r="A215" s="69" t="s">
        <v>313</v>
      </c>
      <c r="B215" s="100" t="s">
        <v>323</v>
      </c>
      <c r="C215" s="68" t="s">
        <v>13</v>
      </c>
      <c r="D215" s="101">
        <v>100</v>
      </c>
      <c r="E215" s="67" t="s">
        <v>347</v>
      </c>
    </row>
    <row r="216" spans="1:5" ht="14.4" customHeight="1" x14ac:dyDescent="0.3">
      <c r="A216" s="69" t="s">
        <v>313</v>
      </c>
      <c r="B216" s="100" t="s">
        <v>57</v>
      </c>
      <c r="C216" s="68" t="s">
        <v>13</v>
      </c>
      <c r="D216" s="101">
        <v>22757</v>
      </c>
      <c r="E216" s="67" t="s">
        <v>141</v>
      </c>
    </row>
    <row r="217" spans="1:5" ht="14.4" customHeight="1" x14ac:dyDescent="0.3">
      <c r="A217" s="69" t="s">
        <v>313</v>
      </c>
      <c r="B217" s="100" t="s">
        <v>340</v>
      </c>
      <c r="C217" s="68" t="s">
        <v>13</v>
      </c>
      <c r="D217" s="101">
        <v>500</v>
      </c>
      <c r="E217" s="67" t="s">
        <v>157</v>
      </c>
    </row>
    <row r="218" spans="1:5" ht="14.4" customHeight="1" x14ac:dyDescent="0.3">
      <c r="A218" s="69" t="s">
        <v>313</v>
      </c>
      <c r="B218" s="100" t="s">
        <v>325</v>
      </c>
      <c r="C218" s="68" t="s">
        <v>13</v>
      </c>
      <c r="D218" s="101">
        <v>200</v>
      </c>
      <c r="E218" s="67" t="s">
        <v>145</v>
      </c>
    </row>
    <row r="219" spans="1:5" ht="14.4" customHeight="1" x14ac:dyDescent="0.3">
      <c r="A219" s="69" t="s">
        <v>313</v>
      </c>
      <c r="B219" s="100" t="s">
        <v>125</v>
      </c>
      <c r="C219" s="68" t="s">
        <v>13</v>
      </c>
      <c r="D219" s="101">
        <v>4765.33</v>
      </c>
      <c r="E219" s="67" t="s">
        <v>348</v>
      </c>
    </row>
    <row r="220" spans="1:5" ht="14.4" customHeight="1" x14ac:dyDescent="0.3">
      <c r="A220" s="69" t="s">
        <v>313</v>
      </c>
      <c r="B220" s="100" t="s">
        <v>116</v>
      </c>
      <c r="C220" s="68" t="s">
        <v>13</v>
      </c>
      <c r="D220" s="101">
        <v>10978.22</v>
      </c>
      <c r="E220" s="67" t="s">
        <v>348</v>
      </c>
    </row>
    <row r="221" spans="1:5" ht="14.4" customHeight="1" x14ac:dyDescent="0.3">
      <c r="A221" s="69" t="s">
        <v>313</v>
      </c>
      <c r="B221" s="100" t="s">
        <v>340</v>
      </c>
      <c r="C221" s="68" t="s">
        <v>13</v>
      </c>
      <c r="D221" s="101">
        <v>500</v>
      </c>
      <c r="E221" s="67" t="s">
        <v>200</v>
      </c>
    </row>
    <row r="222" spans="1:5" ht="14.4" customHeight="1" x14ac:dyDescent="0.3">
      <c r="A222" s="69" t="s">
        <v>313</v>
      </c>
      <c r="B222" s="100" t="s">
        <v>57</v>
      </c>
      <c r="C222" s="68" t="s">
        <v>13</v>
      </c>
      <c r="D222" s="101">
        <v>1620</v>
      </c>
      <c r="E222" s="67" t="s">
        <v>200</v>
      </c>
    </row>
    <row r="223" spans="1:5" ht="14.4" customHeight="1" x14ac:dyDescent="0.3">
      <c r="A223" s="69" t="s">
        <v>313</v>
      </c>
      <c r="B223" s="100" t="s">
        <v>309</v>
      </c>
      <c r="C223" s="68" t="s">
        <v>13</v>
      </c>
      <c r="D223" s="101">
        <v>250</v>
      </c>
      <c r="E223" s="67" t="s">
        <v>200</v>
      </c>
    </row>
    <row r="224" spans="1:5" ht="14.4" customHeight="1" x14ac:dyDescent="0.3">
      <c r="A224" s="69" t="s">
        <v>313</v>
      </c>
      <c r="B224" s="100" t="s">
        <v>316</v>
      </c>
      <c r="C224" s="68" t="s">
        <v>13</v>
      </c>
      <c r="D224" s="101">
        <v>3773.33</v>
      </c>
      <c r="E224" s="67" t="s">
        <v>200</v>
      </c>
    </row>
    <row r="225" spans="1:5" ht="14.4" customHeight="1" x14ac:dyDescent="0.3">
      <c r="A225" s="69" t="s">
        <v>313</v>
      </c>
      <c r="B225" s="100" t="s">
        <v>15</v>
      </c>
      <c r="C225" s="68" t="s">
        <v>13</v>
      </c>
      <c r="D225" s="101">
        <v>2333.3200000000002</v>
      </c>
      <c r="E225" s="67" t="s">
        <v>200</v>
      </c>
    </row>
    <row r="226" spans="1:5" ht="14.4" customHeight="1" x14ac:dyDescent="0.3">
      <c r="A226" s="69" t="s">
        <v>313</v>
      </c>
      <c r="B226" s="100" t="s">
        <v>51</v>
      </c>
      <c r="C226" s="68" t="s">
        <v>13</v>
      </c>
      <c r="D226" s="101">
        <v>190.85</v>
      </c>
      <c r="E226" s="67" t="s">
        <v>200</v>
      </c>
    </row>
    <row r="227" spans="1:5" ht="14.4" customHeight="1" x14ac:dyDescent="0.3">
      <c r="A227" s="69" t="s">
        <v>313</v>
      </c>
      <c r="B227" s="100" t="s">
        <v>325</v>
      </c>
      <c r="C227" s="68" t="s">
        <v>13</v>
      </c>
      <c r="D227" s="101">
        <v>1747.52</v>
      </c>
      <c r="E227" s="67" t="s">
        <v>349</v>
      </c>
    </row>
    <row r="228" spans="1:5" ht="14.4" customHeight="1" x14ac:dyDescent="0.3">
      <c r="A228" s="69" t="s">
        <v>313</v>
      </c>
      <c r="B228" s="100" t="s">
        <v>322</v>
      </c>
      <c r="C228" s="68" t="s">
        <v>13</v>
      </c>
      <c r="D228" s="101">
        <v>820</v>
      </c>
      <c r="E228" s="67" t="s">
        <v>349</v>
      </c>
    </row>
    <row r="229" spans="1:5" ht="14.4" customHeight="1" x14ac:dyDescent="0.3">
      <c r="A229" s="69" t="s">
        <v>313</v>
      </c>
      <c r="B229" s="100" t="s">
        <v>323</v>
      </c>
      <c r="C229" s="68" t="s">
        <v>13</v>
      </c>
      <c r="D229" s="101">
        <v>200</v>
      </c>
      <c r="E229" s="67" t="s">
        <v>349</v>
      </c>
    </row>
    <row r="230" spans="1:5" ht="14.4" customHeight="1" x14ac:dyDescent="0.3">
      <c r="A230" s="69" t="s">
        <v>313</v>
      </c>
      <c r="B230" s="100" t="s">
        <v>15</v>
      </c>
      <c r="C230" s="68" t="s">
        <v>13</v>
      </c>
      <c r="D230" s="101">
        <v>2500</v>
      </c>
      <c r="E230" s="67" t="s">
        <v>350</v>
      </c>
    </row>
    <row r="231" spans="1:5" ht="14.4" customHeight="1" x14ac:dyDescent="0.3">
      <c r="A231" s="69" t="s">
        <v>313</v>
      </c>
      <c r="B231" s="100" t="s">
        <v>71</v>
      </c>
      <c r="C231" s="68" t="s">
        <v>13</v>
      </c>
      <c r="D231" s="101">
        <v>4566.67</v>
      </c>
      <c r="E231" s="67" t="s">
        <v>165</v>
      </c>
    </row>
    <row r="232" spans="1:5" ht="14.4" customHeight="1" x14ac:dyDescent="0.3">
      <c r="A232" s="69" t="s">
        <v>313</v>
      </c>
      <c r="B232" s="100" t="s">
        <v>339</v>
      </c>
      <c r="C232" s="68" t="s">
        <v>13</v>
      </c>
      <c r="D232" s="101">
        <v>200</v>
      </c>
      <c r="E232" s="67" t="s">
        <v>306</v>
      </c>
    </row>
    <row r="233" spans="1:5" ht="14.4" customHeight="1" x14ac:dyDescent="0.3">
      <c r="A233" s="69" t="s">
        <v>313</v>
      </c>
      <c r="B233" s="100" t="s">
        <v>325</v>
      </c>
      <c r="C233" s="68" t="s">
        <v>13</v>
      </c>
      <c r="D233" s="101">
        <v>200</v>
      </c>
      <c r="E233" s="67" t="s">
        <v>306</v>
      </c>
    </row>
    <row r="234" spans="1:5" ht="14.4" customHeight="1" x14ac:dyDescent="0.3">
      <c r="A234" s="69" t="s">
        <v>313</v>
      </c>
      <c r="B234" s="100" t="s">
        <v>57</v>
      </c>
      <c r="C234" s="68" t="s">
        <v>13</v>
      </c>
      <c r="D234" s="101">
        <v>1620</v>
      </c>
      <c r="E234" s="67" t="s">
        <v>351</v>
      </c>
    </row>
    <row r="235" spans="1:5" ht="14.4" customHeight="1" x14ac:dyDescent="0.3">
      <c r="A235" s="69" t="s">
        <v>313</v>
      </c>
      <c r="B235" s="100" t="s">
        <v>15</v>
      </c>
      <c r="C235" s="68" t="s">
        <v>13</v>
      </c>
      <c r="D235" s="101">
        <v>2333.3200000000002</v>
      </c>
      <c r="E235" s="67" t="s">
        <v>351</v>
      </c>
    </row>
    <row r="236" spans="1:5" ht="14.4" customHeight="1" x14ac:dyDescent="0.3">
      <c r="A236" s="69" t="s">
        <v>313</v>
      </c>
      <c r="B236" s="100" t="s">
        <v>337</v>
      </c>
      <c r="C236" s="68" t="s">
        <v>13</v>
      </c>
      <c r="D236" s="101">
        <v>6000</v>
      </c>
      <c r="E236" s="67" t="s">
        <v>352</v>
      </c>
    </row>
    <row r="237" spans="1:5" ht="14.4" customHeight="1" x14ac:dyDescent="0.3">
      <c r="A237" s="69" t="s">
        <v>313</v>
      </c>
      <c r="B237" s="100" t="s">
        <v>314</v>
      </c>
      <c r="C237" s="68" t="s">
        <v>13</v>
      </c>
      <c r="D237" s="101">
        <v>612.5</v>
      </c>
      <c r="E237" s="67" t="s">
        <v>174</v>
      </c>
    </row>
    <row r="238" spans="1:5" ht="14.4" customHeight="1" x14ac:dyDescent="0.3">
      <c r="A238" s="69" t="s">
        <v>313</v>
      </c>
      <c r="B238" s="100" t="s">
        <v>22</v>
      </c>
      <c r="C238" s="68" t="s">
        <v>13</v>
      </c>
      <c r="D238" s="101">
        <v>20</v>
      </c>
      <c r="E238" s="67" t="s">
        <v>174</v>
      </c>
    </row>
    <row r="239" spans="1:5" ht="14.4" customHeight="1" x14ac:dyDescent="0.3">
      <c r="A239" s="69" t="s">
        <v>313</v>
      </c>
      <c r="B239" s="100" t="s">
        <v>51</v>
      </c>
      <c r="C239" s="68" t="s">
        <v>13</v>
      </c>
      <c r="D239" s="101">
        <v>24.89</v>
      </c>
      <c r="E239" s="67" t="s">
        <v>174</v>
      </c>
    </row>
    <row r="240" spans="1:5" ht="14.4" customHeight="1" x14ac:dyDescent="0.3">
      <c r="A240" s="69" t="s">
        <v>313</v>
      </c>
      <c r="B240" s="100" t="s">
        <v>265</v>
      </c>
      <c r="C240" s="68" t="s">
        <v>13</v>
      </c>
      <c r="D240" s="101">
        <v>300</v>
      </c>
      <c r="E240" s="67" t="s">
        <v>174</v>
      </c>
    </row>
    <row r="241" spans="1:5" ht="14.4" customHeight="1" x14ac:dyDescent="0.3">
      <c r="A241" s="69" t="s">
        <v>313</v>
      </c>
      <c r="B241" s="100" t="s">
        <v>321</v>
      </c>
      <c r="C241" s="68" t="s">
        <v>13</v>
      </c>
      <c r="D241" s="101">
        <v>300</v>
      </c>
      <c r="E241" s="67" t="s">
        <v>174</v>
      </c>
    </row>
    <row r="242" spans="1:5" ht="14.4" customHeight="1" x14ac:dyDescent="0.3">
      <c r="A242" s="69" t="s">
        <v>313</v>
      </c>
      <c r="B242" s="100" t="s">
        <v>315</v>
      </c>
      <c r="C242" s="68" t="s">
        <v>13</v>
      </c>
      <c r="D242" s="101">
        <v>200</v>
      </c>
      <c r="E242" s="67" t="s">
        <v>353</v>
      </c>
    </row>
    <row r="243" spans="1:5" ht="14.4" customHeight="1" x14ac:dyDescent="0.3">
      <c r="A243" s="69" t="s">
        <v>313</v>
      </c>
      <c r="B243" s="100" t="s">
        <v>316</v>
      </c>
      <c r="C243" s="68" t="s">
        <v>13</v>
      </c>
      <c r="D243" s="101">
        <v>3333.33</v>
      </c>
      <c r="E243" s="67" t="s">
        <v>353</v>
      </c>
    </row>
    <row r="244" spans="1:5" ht="14.4" customHeight="1" x14ac:dyDescent="0.3">
      <c r="A244" s="69" t="s">
        <v>313</v>
      </c>
      <c r="B244" s="100" t="s">
        <v>339</v>
      </c>
      <c r="C244" s="68" t="s">
        <v>13</v>
      </c>
      <c r="D244" s="101">
        <v>200</v>
      </c>
      <c r="E244" s="67" t="s">
        <v>354</v>
      </c>
    </row>
    <row r="245" spans="1:5" ht="14.4" customHeight="1" x14ac:dyDescent="0.3">
      <c r="A245" s="69" t="s">
        <v>313</v>
      </c>
      <c r="B245" s="100" t="s">
        <v>322</v>
      </c>
      <c r="C245" s="68" t="s">
        <v>13</v>
      </c>
      <c r="D245" s="101">
        <v>820</v>
      </c>
      <c r="E245" s="67" t="s">
        <v>354</v>
      </c>
    </row>
    <row r="246" spans="1:5" ht="14.4" customHeight="1" x14ac:dyDescent="0.3">
      <c r="A246" s="69" t="s">
        <v>313</v>
      </c>
      <c r="B246" s="100" t="s">
        <v>340</v>
      </c>
      <c r="C246" s="68" t="s">
        <v>13</v>
      </c>
      <c r="D246" s="101">
        <v>500</v>
      </c>
      <c r="E246" s="67" t="s">
        <v>260</v>
      </c>
    </row>
    <row r="247" spans="1:5" ht="14.4" customHeight="1" x14ac:dyDescent="0.3">
      <c r="A247" s="69" t="s">
        <v>313</v>
      </c>
      <c r="B247" s="100" t="s">
        <v>116</v>
      </c>
      <c r="C247" s="68" t="s">
        <v>13</v>
      </c>
      <c r="D247" s="101">
        <v>2029.5</v>
      </c>
      <c r="E247" s="67" t="s">
        <v>185</v>
      </c>
    </row>
    <row r="248" spans="1:5" ht="14.4" customHeight="1" x14ac:dyDescent="0.3">
      <c r="A248" s="69" t="s">
        <v>313</v>
      </c>
      <c r="B248" s="100" t="s">
        <v>323</v>
      </c>
      <c r="C248" s="68" t="s">
        <v>13</v>
      </c>
      <c r="D248" s="101">
        <v>100</v>
      </c>
      <c r="E248" s="67" t="s">
        <v>181</v>
      </c>
    </row>
    <row r="249" spans="1:5" ht="14.4" customHeight="1" x14ac:dyDescent="0.3">
      <c r="A249" s="69" t="s">
        <v>313</v>
      </c>
      <c r="B249" s="100" t="s">
        <v>71</v>
      </c>
      <c r="C249" s="68" t="s">
        <v>13</v>
      </c>
      <c r="D249" s="101">
        <v>4566.67</v>
      </c>
      <c r="E249" s="67" t="s">
        <v>181</v>
      </c>
    </row>
    <row r="250" spans="1:5" ht="14.4" customHeight="1" x14ac:dyDescent="0.3">
      <c r="A250" s="69" t="s">
        <v>313</v>
      </c>
      <c r="B250" s="100" t="s">
        <v>15</v>
      </c>
      <c r="C250" s="68" t="s">
        <v>13</v>
      </c>
      <c r="D250" s="101">
        <v>2333.3200000000002</v>
      </c>
      <c r="E250" s="67" t="s">
        <v>355</v>
      </c>
    </row>
    <row r="251" spans="1:5" ht="14.4" customHeight="1" x14ac:dyDescent="0.3">
      <c r="A251" s="69" t="s">
        <v>313</v>
      </c>
      <c r="B251" s="100" t="s">
        <v>280</v>
      </c>
      <c r="C251" s="68" t="s">
        <v>13</v>
      </c>
      <c r="D251" s="101">
        <v>2000</v>
      </c>
      <c r="E251" s="67" t="s">
        <v>356</v>
      </c>
    </row>
    <row r="252" spans="1:5" ht="14.4" customHeight="1" x14ac:dyDescent="0.3">
      <c r="A252" s="69" t="s">
        <v>313</v>
      </c>
      <c r="B252" s="100" t="s">
        <v>339</v>
      </c>
      <c r="C252" s="68" t="s">
        <v>13</v>
      </c>
      <c r="D252" s="101">
        <v>200</v>
      </c>
      <c r="E252" s="67" t="s">
        <v>357</v>
      </c>
    </row>
    <row r="253" spans="1:5" ht="14.4" customHeight="1" x14ac:dyDescent="0.3">
      <c r="A253" s="69" t="s">
        <v>313</v>
      </c>
      <c r="B253" s="100" t="s">
        <v>340</v>
      </c>
      <c r="C253" s="68" t="s">
        <v>13</v>
      </c>
      <c r="D253" s="101">
        <v>500</v>
      </c>
      <c r="E253" s="67" t="s">
        <v>288</v>
      </c>
    </row>
    <row r="254" spans="1:5" ht="14.4" customHeight="1" x14ac:dyDescent="0.3">
      <c r="A254" s="69" t="s">
        <v>313</v>
      </c>
      <c r="B254" s="100" t="s">
        <v>71</v>
      </c>
      <c r="C254" s="68" t="s">
        <v>13</v>
      </c>
      <c r="D254" s="101">
        <v>4566.67</v>
      </c>
      <c r="E254" s="67" t="s">
        <v>288</v>
      </c>
    </row>
    <row r="255" spans="1:5" ht="14.4" customHeight="1" x14ac:dyDescent="0.3">
      <c r="A255" s="69" t="s">
        <v>313</v>
      </c>
      <c r="B255" s="100" t="s">
        <v>322</v>
      </c>
      <c r="C255" s="68" t="s">
        <v>13</v>
      </c>
      <c r="D255" s="101">
        <v>820</v>
      </c>
      <c r="E255" s="67" t="s">
        <v>288</v>
      </c>
    </row>
    <row r="256" spans="1:5" ht="14.4" customHeight="1" x14ac:dyDescent="0.3">
      <c r="A256" s="69" t="s">
        <v>313</v>
      </c>
      <c r="B256" s="100" t="s">
        <v>57</v>
      </c>
      <c r="C256" s="68" t="s">
        <v>13</v>
      </c>
      <c r="D256" s="101">
        <v>1620</v>
      </c>
      <c r="E256" s="67" t="s">
        <v>290</v>
      </c>
    </row>
    <row r="257" spans="1:5" ht="14.4" customHeight="1" x14ac:dyDescent="0.3">
      <c r="A257" s="69" t="s">
        <v>313</v>
      </c>
      <c r="B257" s="100" t="s">
        <v>319</v>
      </c>
      <c r="C257" s="68" t="s">
        <v>13</v>
      </c>
      <c r="D257" s="101">
        <v>570</v>
      </c>
      <c r="E257" s="67" t="s">
        <v>358</v>
      </c>
    </row>
    <row r="258" spans="1:5" ht="14.4" customHeight="1" x14ac:dyDescent="0.3">
      <c r="A258" s="69" t="s">
        <v>313</v>
      </c>
      <c r="B258" s="100" t="s">
        <v>57</v>
      </c>
      <c r="C258" s="68" t="s">
        <v>13</v>
      </c>
      <c r="D258" s="101">
        <v>30000</v>
      </c>
      <c r="E258" s="67" t="s">
        <v>204</v>
      </c>
    </row>
    <row r="259" spans="1:5" ht="14.4" customHeight="1" x14ac:dyDescent="0.3">
      <c r="A259" s="69" t="s">
        <v>313</v>
      </c>
      <c r="B259" s="100" t="s">
        <v>337</v>
      </c>
      <c r="C259" s="68" t="s">
        <v>13</v>
      </c>
      <c r="D259" s="101">
        <v>2000</v>
      </c>
      <c r="E259" s="67" t="s">
        <v>204</v>
      </c>
    </row>
    <row r="260" spans="1:5" ht="14.4" customHeight="1" x14ac:dyDescent="0.3">
      <c r="A260" s="69" t="s">
        <v>313</v>
      </c>
      <c r="B260" s="100" t="s">
        <v>316</v>
      </c>
      <c r="C260" s="68" t="s">
        <v>13</v>
      </c>
      <c r="D260" s="101">
        <v>3333.33</v>
      </c>
      <c r="E260" s="67" t="s">
        <v>204</v>
      </c>
    </row>
    <row r="261" spans="1:5" ht="14.4" customHeight="1" x14ac:dyDescent="0.3">
      <c r="A261" s="69" t="s">
        <v>313</v>
      </c>
      <c r="B261" s="100" t="s">
        <v>316</v>
      </c>
      <c r="C261" s="68" t="s">
        <v>13</v>
      </c>
      <c r="D261" s="101">
        <v>1660</v>
      </c>
      <c r="E261" s="67" t="s">
        <v>204</v>
      </c>
    </row>
    <row r="262" spans="1:5" ht="14.4" customHeight="1" x14ac:dyDescent="0.3">
      <c r="A262" s="69" t="s">
        <v>313</v>
      </c>
      <c r="B262" s="100" t="s">
        <v>125</v>
      </c>
      <c r="C262" s="68" t="s">
        <v>13</v>
      </c>
      <c r="D262" s="101">
        <v>1814.4</v>
      </c>
      <c r="E262" s="67" t="s">
        <v>204</v>
      </c>
    </row>
    <row r="263" spans="1:5" ht="14.4" customHeight="1" x14ac:dyDescent="0.3">
      <c r="A263" s="69" t="s">
        <v>313</v>
      </c>
      <c r="B263" s="100" t="s">
        <v>341</v>
      </c>
      <c r="C263" s="68" t="s">
        <v>13</v>
      </c>
      <c r="D263" s="101">
        <v>1814.4</v>
      </c>
      <c r="E263" s="67" t="s">
        <v>204</v>
      </c>
    </row>
    <row r="264" spans="1:5" ht="14.4" customHeight="1" x14ac:dyDescent="0.3">
      <c r="A264" s="69" t="s">
        <v>313</v>
      </c>
      <c r="B264" s="100" t="s">
        <v>314</v>
      </c>
      <c r="C264" s="68" t="s">
        <v>13</v>
      </c>
      <c r="D264" s="101">
        <v>1400</v>
      </c>
      <c r="E264" s="67" t="s">
        <v>204</v>
      </c>
    </row>
    <row r="265" spans="1:5" ht="14.4" customHeight="1" x14ac:dyDescent="0.3">
      <c r="A265" s="69" t="s">
        <v>313</v>
      </c>
      <c r="B265" s="100" t="s">
        <v>117</v>
      </c>
      <c r="C265" s="68" t="s">
        <v>13</v>
      </c>
      <c r="D265" s="101">
        <v>1650</v>
      </c>
      <c r="E265" s="67" t="s">
        <v>204</v>
      </c>
    </row>
    <row r="266" spans="1:5" ht="14.4" customHeight="1" x14ac:dyDescent="0.3">
      <c r="A266" s="69" t="s">
        <v>313</v>
      </c>
      <c r="B266" s="100" t="s">
        <v>335</v>
      </c>
      <c r="C266" s="68" t="s">
        <v>13</v>
      </c>
      <c r="D266" s="101">
        <v>1840</v>
      </c>
      <c r="E266" s="67" t="s">
        <v>204</v>
      </c>
    </row>
    <row r="267" spans="1:5" ht="14.4" customHeight="1" x14ac:dyDescent="0.3">
      <c r="A267" s="69" t="s">
        <v>313</v>
      </c>
      <c r="B267" s="100" t="s">
        <v>194</v>
      </c>
      <c r="C267" s="68" t="s">
        <v>13</v>
      </c>
      <c r="D267" s="101">
        <v>5487</v>
      </c>
      <c r="E267" s="67" t="s">
        <v>204</v>
      </c>
    </row>
    <row r="268" spans="1:5" ht="14.4" customHeight="1" x14ac:dyDescent="0.3">
      <c r="A268" s="69" t="s">
        <v>313</v>
      </c>
      <c r="B268" s="100" t="s">
        <v>359</v>
      </c>
      <c r="C268" s="68" t="s">
        <v>13</v>
      </c>
      <c r="D268" s="101">
        <v>840</v>
      </c>
      <c r="E268" s="67" t="s">
        <v>204</v>
      </c>
    </row>
    <row r="269" spans="1:5" ht="14.4" customHeight="1" x14ac:dyDescent="0.3">
      <c r="A269" s="69" t="s">
        <v>313</v>
      </c>
      <c r="B269" s="100" t="s">
        <v>321</v>
      </c>
      <c r="C269" s="68" t="s">
        <v>13</v>
      </c>
      <c r="D269" s="101">
        <v>300</v>
      </c>
      <c r="E269" s="67" t="s">
        <v>204</v>
      </c>
    </row>
    <row r="270" spans="1:5" ht="14.4" customHeight="1" x14ac:dyDescent="0.3">
      <c r="A270" s="69" t="s">
        <v>313</v>
      </c>
      <c r="B270" s="100" t="s">
        <v>336</v>
      </c>
      <c r="C270" s="68" t="s">
        <v>13</v>
      </c>
      <c r="D270" s="101">
        <v>1500</v>
      </c>
      <c r="E270" s="67" t="s">
        <v>204</v>
      </c>
    </row>
    <row r="271" spans="1:5" ht="14.4" customHeight="1" x14ac:dyDescent="0.3">
      <c r="A271" s="69" t="s">
        <v>313</v>
      </c>
      <c r="B271" s="100" t="s">
        <v>333</v>
      </c>
      <c r="C271" s="68" t="s">
        <v>13</v>
      </c>
      <c r="D271" s="101">
        <v>480</v>
      </c>
      <c r="E271" s="67" t="s">
        <v>204</v>
      </c>
    </row>
    <row r="272" spans="1:5" ht="14.4" customHeight="1" x14ac:dyDescent="0.3">
      <c r="A272" s="69" t="s">
        <v>313</v>
      </c>
      <c r="B272" s="100" t="s">
        <v>22</v>
      </c>
      <c r="C272" s="68" t="s">
        <v>13</v>
      </c>
      <c r="D272" s="101">
        <v>1134</v>
      </c>
      <c r="E272" s="67" t="s">
        <v>204</v>
      </c>
    </row>
    <row r="273" spans="1:5" ht="14.4" customHeight="1" x14ac:dyDescent="0.3">
      <c r="A273" s="69" t="s">
        <v>313</v>
      </c>
      <c r="B273" s="100" t="s">
        <v>124</v>
      </c>
      <c r="C273" s="68" t="s">
        <v>13</v>
      </c>
      <c r="D273" s="101">
        <v>747</v>
      </c>
      <c r="E273" s="67" t="s">
        <v>204</v>
      </c>
    </row>
    <row r="274" spans="1:5" ht="14.4" customHeight="1" x14ac:dyDescent="0.3">
      <c r="A274" s="69" t="s">
        <v>313</v>
      </c>
      <c r="B274" s="100" t="s">
        <v>176</v>
      </c>
      <c r="C274" s="68" t="s">
        <v>13</v>
      </c>
      <c r="D274" s="101">
        <v>247.93</v>
      </c>
      <c r="E274" s="67" t="s">
        <v>204</v>
      </c>
    </row>
    <row r="275" spans="1:5" ht="14.4" customHeight="1" x14ac:dyDescent="0.3">
      <c r="A275" s="69" t="s">
        <v>313</v>
      </c>
      <c r="B275" s="100" t="s">
        <v>9</v>
      </c>
      <c r="C275" s="68" t="s">
        <v>13</v>
      </c>
      <c r="D275" s="101">
        <v>230</v>
      </c>
      <c r="E275" s="67" t="s">
        <v>204</v>
      </c>
    </row>
    <row r="276" spans="1:5" ht="14.4" customHeight="1" x14ac:dyDescent="0.3">
      <c r="A276" s="69" t="s">
        <v>313</v>
      </c>
      <c r="B276" s="100" t="s">
        <v>51</v>
      </c>
      <c r="C276" s="68" t="s">
        <v>13</v>
      </c>
      <c r="D276" s="101">
        <v>1353.86</v>
      </c>
      <c r="E276" s="67" t="s">
        <v>204</v>
      </c>
    </row>
    <row r="277" spans="1:5" ht="14.4" customHeight="1" x14ac:dyDescent="0.3">
      <c r="A277" s="69" t="s">
        <v>313</v>
      </c>
      <c r="B277" s="100" t="s">
        <v>22</v>
      </c>
      <c r="C277" s="68" t="s">
        <v>13</v>
      </c>
      <c r="D277" s="101">
        <v>240</v>
      </c>
      <c r="E277" s="67" t="s">
        <v>204</v>
      </c>
    </row>
    <row r="278" spans="1:5" ht="14.4" customHeight="1" x14ac:dyDescent="0.3">
      <c r="A278" s="69" t="s">
        <v>313</v>
      </c>
      <c r="B278" s="100" t="s">
        <v>338</v>
      </c>
      <c r="C278" s="68" t="s">
        <v>13</v>
      </c>
      <c r="D278" s="101">
        <v>2644.63</v>
      </c>
      <c r="E278" s="67" t="s">
        <v>360</v>
      </c>
    </row>
    <row r="279" spans="1:5" ht="14.4" customHeight="1" x14ac:dyDescent="0.3">
      <c r="A279" s="69" t="s">
        <v>313</v>
      </c>
      <c r="B279" s="100" t="s">
        <v>314</v>
      </c>
      <c r="C279" s="68" t="s">
        <v>13</v>
      </c>
      <c r="D279" s="101">
        <v>2500</v>
      </c>
      <c r="E279" s="67" t="s">
        <v>211</v>
      </c>
    </row>
    <row r="280" spans="1:5" ht="14.4" customHeight="1" x14ac:dyDescent="0.3">
      <c r="A280" s="69" t="s">
        <v>313</v>
      </c>
      <c r="B280" s="100" t="s">
        <v>361</v>
      </c>
      <c r="C280" s="68" t="s">
        <v>13</v>
      </c>
      <c r="D280" s="101">
        <v>2100</v>
      </c>
      <c r="E280" s="67" t="s">
        <v>211</v>
      </c>
    </row>
    <row r="281" spans="1:5" ht="14.4" customHeight="1" x14ac:dyDescent="0.3">
      <c r="A281" s="69" t="s">
        <v>313</v>
      </c>
      <c r="B281" s="100" t="s">
        <v>325</v>
      </c>
      <c r="C281" s="68" t="s">
        <v>13</v>
      </c>
      <c r="D281" s="101">
        <v>200</v>
      </c>
      <c r="E281" s="67" t="s">
        <v>211</v>
      </c>
    </row>
    <row r="282" spans="1:5" ht="14.4" customHeight="1" x14ac:dyDescent="0.3">
      <c r="A282" s="69" t="s">
        <v>313</v>
      </c>
      <c r="B282" s="100" t="s">
        <v>315</v>
      </c>
      <c r="C282" s="68" t="s">
        <v>13</v>
      </c>
      <c r="D282" s="101">
        <v>200</v>
      </c>
      <c r="E282" s="67" t="s">
        <v>362</v>
      </c>
    </row>
    <row r="283" spans="1:5" ht="14.4" customHeight="1" x14ac:dyDescent="0.3">
      <c r="A283" s="69" t="s">
        <v>313</v>
      </c>
      <c r="B283" s="100" t="s">
        <v>63</v>
      </c>
      <c r="C283" s="68" t="s">
        <v>13</v>
      </c>
      <c r="D283" s="101">
        <v>540</v>
      </c>
      <c r="E283" s="67" t="s">
        <v>362</v>
      </c>
    </row>
    <row r="284" spans="1:5" ht="14.4" customHeight="1" x14ac:dyDescent="0.3">
      <c r="A284" s="69" t="s">
        <v>313</v>
      </c>
      <c r="B284" s="100" t="s">
        <v>332</v>
      </c>
      <c r="C284" s="68" t="s">
        <v>13</v>
      </c>
      <c r="D284" s="101">
        <v>150</v>
      </c>
      <c r="E284" s="67" t="s">
        <v>362</v>
      </c>
    </row>
    <row r="285" spans="1:5" ht="14.4" customHeight="1" x14ac:dyDescent="0.3">
      <c r="A285" s="69" t="s">
        <v>313</v>
      </c>
      <c r="B285" s="100" t="s">
        <v>51</v>
      </c>
      <c r="C285" s="68" t="s">
        <v>13</v>
      </c>
      <c r="D285" s="101">
        <v>125.05</v>
      </c>
      <c r="E285" s="67" t="s">
        <v>362</v>
      </c>
    </row>
    <row r="286" spans="1:5" ht="14.4" customHeight="1" x14ac:dyDescent="0.3">
      <c r="A286" s="69" t="s">
        <v>313</v>
      </c>
      <c r="B286" s="100" t="s">
        <v>323</v>
      </c>
      <c r="C286" s="68" t="s">
        <v>13</v>
      </c>
      <c r="D286" s="101">
        <v>100</v>
      </c>
      <c r="E286" s="67" t="s">
        <v>363</v>
      </c>
    </row>
    <row r="287" spans="1:5" ht="14.4" customHeight="1" x14ac:dyDescent="0.3">
      <c r="A287" s="69" t="s">
        <v>313</v>
      </c>
      <c r="B287" s="100" t="s">
        <v>364</v>
      </c>
      <c r="C287" s="68" t="s">
        <v>13</v>
      </c>
      <c r="D287" s="101">
        <v>460</v>
      </c>
      <c r="E287" s="67" t="s">
        <v>363</v>
      </c>
    </row>
    <row r="288" spans="1:5" ht="14.4" customHeight="1" x14ac:dyDescent="0.3">
      <c r="A288" s="69" t="s">
        <v>313</v>
      </c>
      <c r="B288" s="100" t="s">
        <v>318</v>
      </c>
      <c r="C288" s="68" t="s">
        <v>13</v>
      </c>
      <c r="D288" s="101">
        <v>2400</v>
      </c>
      <c r="E288" s="67" t="s">
        <v>365</v>
      </c>
    </row>
    <row r="289" spans="1:5" ht="14.4" customHeight="1" x14ac:dyDescent="0.3">
      <c r="A289" s="69" t="s">
        <v>313</v>
      </c>
      <c r="B289" s="100" t="s">
        <v>339</v>
      </c>
      <c r="C289" s="68" t="s">
        <v>13</v>
      </c>
      <c r="D289" s="101">
        <v>200</v>
      </c>
      <c r="E289" s="67" t="s">
        <v>209</v>
      </c>
    </row>
    <row r="290" spans="1:5" ht="14.4" customHeight="1" x14ac:dyDescent="0.3">
      <c r="A290" s="69" t="s">
        <v>313</v>
      </c>
      <c r="B290" s="100" t="s">
        <v>322</v>
      </c>
      <c r="C290" s="68" t="s">
        <v>13</v>
      </c>
      <c r="D290" s="101">
        <v>820</v>
      </c>
      <c r="E290" s="67" t="s">
        <v>209</v>
      </c>
    </row>
    <row r="291" spans="1:5" ht="14.4" customHeight="1" x14ac:dyDescent="0.3">
      <c r="A291" s="69" t="s">
        <v>313</v>
      </c>
      <c r="B291" s="100" t="s">
        <v>61</v>
      </c>
      <c r="C291" s="68" t="s">
        <v>13</v>
      </c>
      <c r="D291" s="101">
        <v>3900</v>
      </c>
      <c r="E291" s="67" t="s">
        <v>213</v>
      </c>
    </row>
    <row r="292" spans="1:5" ht="14.4" customHeight="1" x14ac:dyDescent="0.3">
      <c r="A292" s="69" t="s">
        <v>313</v>
      </c>
      <c r="B292" s="100" t="s">
        <v>337</v>
      </c>
      <c r="C292" s="68" t="s">
        <v>13</v>
      </c>
      <c r="D292" s="101">
        <v>2000</v>
      </c>
      <c r="E292" s="67" t="s">
        <v>213</v>
      </c>
    </row>
    <row r="293" spans="1:5" ht="14.4" customHeight="1" x14ac:dyDescent="0.3">
      <c r="A293" s="69" t="s">
        <v>313</v>
      </c>
      <c r="B293" s="100" t="s">
        <v>15</v>
      </c>
      <c r="C293" s="68" t="s">
        <v>13</v>
      </c>
      <c r="D293" s="101">
        <v>2333.3200000000002</v>
      </c>
      <c r="E293" s="67" t="s">
        <v>213</v>
      </c>
    </row>
    <row r="294" spans="1:5" ht="14.4" customHeight="1" x14ac:dyDescent="0.3">
      <c r="A294" s="69" t="s">
        <v>313</v>
      </c>
      <c r="B294" s="100" t="s">
        <v>116</v>
      </c>
      <c r="C294" s="68" t="s">
        <v>13</v>
      </c>
      <c r="D294" s="101">
        <v>2079</v>
      </c>
      <c r="E294" s="67" t="s">
        <v>214</v>
      </c>
    </row>
    <row r="295" spans="1:5" ht="14.4" customHeight="1" x14ac:dyDescent="0.3">
      <c r="A295" s="69" t="s">
        <v>313</v>
      </c>
      <c r="B295" s="100" t="s">
        <v>125</v>
      </c>
      <c r="C295" s="68" t="s">
        <v>13</v>
      </c>
      <c r="D295" s="101">
        <v>9528.66</v>
      </c>
      <c r="E295" s="67" t="s">
        <v>214</v>
      </c>
    </row>
    <row r="296" spans="1:5" ht="14.4" customHeight="1" x14ac:dyDescent="0.3">
      <c r="A296" s="69" t="s">
        <v>313</v>
      </c>
      <c r="B296" s="100" t="s">
        <v>9</v>
      </c>
      <c r="C296" s="68" t="s">
        <v>13</v>
      </c>
      <c r="D296" s="101">
        <v>75</v>
      </c>
      <c r="E296" s="67" t="s">
        <v>301</v>
      </c>
    </row>
    <row r="297" spans="1:5" ht="14.4" customHeight="1" x14ac:dyDescent="0.3">
      <c r="A297" s="69" t="s">
        <v>313</v>
      </c>
      <c r="B297" s="100" t="s">
        <v>309</v>
      </c>
      <c r="C297" s="68" t="s">
        <v>13</v>
      </c>
      <c r="D297" s="101">
        <v>500</v>
      </c>
      <c r="E297" s="67" t="s">
        <v>232</v>
      </c>
    </row>
    <row r="298" spans="1:5" ht="14.4" customHeight="1" x14ac:dyDescent="0.3">
      <c r="A298" s="69" t="s">
        <v>313</v>
      </c>
      <c r="B298" s="100" t="s">
        <v>331</v>
      </c>
      <c r="C298" s="68" t="s">
        <v>13</v>
      </c>
      <c r="D298" s="101">
        <v>450</v>
      </c>
      <c r="E298" s="67" t="s">
        <v>366</v>
      </c>
    </row>
    <row r="299" spans="1:5" ht="14.4" customHeight="1" x14ac:dyDescent="0.3">
      <c r="A299" s="69" t="s">
        <v>313</v>
      </c>
      <c r="B299" s="100" t="s">
        <v>314</v>
      </c>
      <c r="C299" s="68" t="s">
        <v>13</v>
      </c>
      <c r="D299" s="101">
        <v>700</v>
      </c>
      <c r="E299" s="67" t="s">
        <v>252</v>
      </c>
    </row>
    <row r="300" spans="1:5" ht="14.4" customHeight="1" x14ac:dyDescent="0.3">
      <c r="A300" s="69" t="s">
        <v>313</v>
      </c>
      <c r="B300" s="100" t="s">
        <v>265</v>
      </c>
      <c r="C300" s="68" t="s">
        <v>13</v>
      </c>
      <c r="D300" s="101">
        <v>300</v>
      </c>
      <c r="E300" s="67" t="s">
        <v>367</v>
      </c>
    </row>
    <row r="301" spans="1:5" ht="14.4" customHeight="1" x14ac:dyDescent="0.3">
      <c r="A301" s="69" t="s">
        <v>313</v>
      </c>
      <c r="B301" s="100" t="s">
        <v>78</v>
      </c>
      <c r="C301" s="68" t="s">
        <v>13</v>
      </c>
      <c r="D301" s="101">
        <v>600</v>
      </c>
      <c r="E301" s="67" t="s">
        <v>367</v>
      </c>
    </row>
    <row r="302" spans="1:5" ht="14.4" customHeight="1" x14ac:dyDescent="0.3">
      <c r="A302" s="69" t="s">
        <v>313</v>
      </c>
      <c r="B302" s="100" t="s">
        <v>340</v>
      </c>
      <c r="C302" s="68" t="s">
        <v>13</v>
      </c>
      <c r="D302" s="101">
        <v>500</v>
      </c>
      <c r="E302" s="67" t="s">
        <v>253</v>
      </c>
    </row>
    <row r="303" spans="1:5" ht="14.4" customHeight="1" x14ac:dyDescent="0.3">
      <c r="A303" s="69" t="s">
        <v>313</v>
      </c>
      <c r="B303" s="100" t="s">
        <v>323</v>
      </c>
      <c r="C303" s="68" t="s">
        <v>13</v>
      </c>
      <c r="D303" s="101">
        <v>100</v>
      </c>
      <c r="E303" s="67" t="s">
        <v>302</v>
      </c>
    </row>
    <row r="304" spans="1:5" ht="14.4" customHeight="1" x14ac:dyDescent="0.3">
      <c r="A304" s="69" t="s">
        <v>313</v>
      </c>
      <c r="B304" s="100" t="s">
        <v>201</v>
      </c>
      <c r="C304" s="68" t="s">
        <v>13</v>
      </c>
      <c r="D304" s="101">
        <v>100</v>
      </c>
      <c r="E304" s="67" t="s">
        <v>245</v>
      </c>
    </row>
    <row r="305" spans="1:5" ht="14.4" customHeight="1" x14ac:dyDescent="0.3">
      <c r="A305" s="69" t="s">
        <v>313</v>
      </c>
      <c r="B305" s="100" t="s">
        <v>323</v>
      </c>
      <c r="C305" s="68" t="s">
        <v>13</v>
      </c>
      <c r="D305" s="101">
        <v>100</v>
      </c>
      <c r="E305" s="67" t="s">
        <v>237</v>
      </c>
    </row>
    <row r="306" spans="1:5" ht="14.4" customHeight="1" x14ac:dyDescent="0.3">
      <c r="A306" s="69" t="s">
        <v>313</v>
      </c>
      <c r="B306" s="100" t="s">
        <v>315</v>
      </c>
      <c r="C306" s="68" t="s">
        <v>13</v>
      </c>
      <c r="D306" s="101">
        <v>100</v>
      </c>
      <c r="E306" s="67" t="s">
        <v>368</v>
      </c>
    </row>
    <row r="307" spans="1:5" ht="14.4" customHeight="1" x14ac:dyDescent="0.3">
      <c r="A307" s="69" t="s">
        <v>313</v>
      </c>
      <c r="B307" s="100" t="s">
        <v>316</v>
      </c>
      <c r="C307" s="68" t="s">
        <v>13</v>
      </c>
      <c r="D307" s="101">
        <v>3773.33</v>
      </c>
      <c r="E307" s="67" t="s">
        <v>368</v>
      </c>
    </row>
    <row r="308" spans="1:5" ht="14.4" customHeight="1" x14ac:dyDescent="0.3">
      <c r="A308" s="69" t="s">
        <v>313</v>
      </c>
      <c r="B308" s="100" t="s">
        <v>265</v>
      </c>
      <c r="C308" s="68" t="s">
        <v>13</v>
      </c>
      <c r="D308" s="101">
        <v>300</v>
      </c>
      <c r="E308" s="67" t="s">
        <v>263</v>
      </c>
    </row>
    <row r="309" spans="1:5" ht="14.4" customHeight="1" x14ac:dyDescent="0.3">
      <c r="A309" s="69" t="s">
        <v>313</v>
      </c>
      <c r="B309" s="100" t="s">
        <v>369</v>
      </c>
      <c r="C309" s="68" t="s">
        <v>13</v>
      </c>
      <c r="D309" s="101">
        <v>414</v>
      </c>
      <c r="E309" s="67" t="s">
        <v>263</v>
      </c>
    </row>
    <row r="310" spans="1:5" ht="14.4" customHeight="1" x14ac:dyDescent="0.3">
      <c r="A310" s="69" t="s">
        <v>313</v>
      </c>
      <c r="B310" s="100" t="s">
        <v>57</v>
      </c>
      <c r="C310" s="68" t="s">
        <v>13</v>
      </c>
      <c r="D310" s="101">
        <v>1458</v>
      </c>
      <c r="E310" s="67" t="s">
        <v>263</v>
      </c>
    </row>
    <row r="311" spans="1:5" ht="14.4" customHeight="1" x14ac:dyDescent="0.3">
      <c r="A311" s="69" t="s">
        <v>313</v>
      </c>
      <c r="B311" s="100" t="s">
        <v>51</v>
      </c>
      <c r="C311" s="68" t="s">
        <v>13</v>
      </c>
      <c r="D311" s="101">
        <v>21.06</v>
      </c>
      <c r="E311" s="67" t="s">
        <v>263</v>
      </c>
    </row>
    <row r="312" spans="1:5" ht="14.4" customHeight="1" x14ac:dyDescent="0.3">
      <c r="A312" s="69" t="s">
        <v>313</v>
      </c>
      <c r="B312" s="100" t="s">
        <v>22</v>
      </c>
      <c r="C312" s="68" t="s">
        <v>13</v>
      </c>
      <c r="D312" s="101">
        <v>70</v>
      </c>
      <c r="E312" s="67" t="s">
        <v>263</v>
      </c>
    </row>
    <row r="313" spans="1:5" ht="14.4" customHeight="1" x14ac:dyDescent="0.3">
      <c r="A313" s="69" t="s">
        <v>313</v>
      </c>
      <c r="B313" s="100" t="s">
        <v>314</v>
      </c>
      <c r="C313" s="68" t="s">
        <v>13</v>
      </c>
      <c r="D313" s="101">
        <v>612.5</v>
      </c>
      <c r="E313" s="67" t="s">
        <v>263</v>
      </c>
    </row>
    <row r="314" spans="1:5" ht="14.4" customHeight="1" x14ac:dyDescent="0.3">
      <c r="A314" s="69" t="s">
        <v>313</v>
      </c>
      <c r="B314" s="100" t="s">
        <v>314</v>
      </c>
      <c r="C314" s="68" t="s">
        <v>13</v>
      </c>
      <c r="D314" s="101">
        <v>1837.5</v>
      </c>
      <c r="E314" s="67" t="s">
        <v>263</v>
      </c>
    </row>
    <row r="315" spans="1:5" ht="14.4" customHeight="1" x14ac:dyDescent="0.3">
      <c r="A315" s="69" t="s">
        <v>313</v>
      </c>
      <c r="B315" s="100" t="s">
        <v>339</v>
      </c>
      <c r="C315" s="68" t="s">
        <v>13</v>
      </c>
      <c r="D315" s="101">
        <v>200</v>
      </c>
      <c r="E315" s="67" t="s">
        <v>370</v>
      </c>
    </row>
    <row r="316" spans="1:5" ht="14.4" customHeight="1" x14ac:dyDescent="0.3">
      <c r="A316" s="69" t="s">
        <v>313</v>
      </c>
      <c r="B316" s="100" t="s">
        <v>201</v>
      </c>
      <c r="C316" s="68" t="s">
        <v>13</v>
      </c>
      <c r="D316" s="101">
        <v>400</v>
      </c>
      <c r="E316" s="67" t="s">
        <v>248</v>
      </c>
    </row>
    <row r="317" spans="1:5" ht="14.4" customHeight="1" x14ac:dyDescent="0.3">
      <c r="A317" s="69" t="s">
        <v>313</v>
      </c>
      <c r="B317" s="100" t="s">
        <v>309</v>
      </c>
      <c r="C317" s="68" t="s">
        <v>13</v>
      </c>
      <c r="D317" s="101">
        <v>710</v>
      </c>
      <c r="E317" s="67" t="s">
        <v>248</v>
      </c>
    </row>
    <row r="318" spans="1:5" ht="14.4" customHeight="1" x14ac:dyDescent="0.3">
      <c r="A318" s="69" t="s">
        <v>313</v>
      </c>
      <c r="B318" s="100" t="s">
        <v>337</v>
      </c>
      <c r="C318" s="68" t="s">
        <v>13</v>
      </c>
      <c r="D318" s="101">
        <v>2000</v>
      </c>
      <c r="E318" s="67" t="s">
        <v>239</v>
      </c>
    </row>
    <row r="319" spans="1:5" ht="14.4" customHeight="1" x14ac:dyDescent="0.3">
      <c r="A319" s="69" t="s">
        <v>313</v>
      </c>
      <c r="B319" s="100" t="s">
        <v>322</v>
      </c>
      <c r="C319" s="68" t="s">
        <v>13</v>
      </c>
      <c r="D319" s="101">
        <v>820</v>
      </c>
      <c r="E319" s="67" t="s">
        <v>239</v>
      </c>
    </row>
    <row r="320" spans="1:5" ht="14.4" customHeight="1" x14ac:dyDescent="0.3">
      <c r="A320" s="69" t="s">
        <v>313</v>
      </c>
      <c r="B320" s="100" t="s">
        <v>71</v>
      </c>
      <c r="C320" s="68" t="s">
        <v>13</v>
      </c>
      <c r="D320" s="101">
        <v>4566.67</v>
      </c>
      <c r="E320" s="67" t="s">
        <v>239</v>
      </c>
    </row>
    <row r="321" spans="1:5" ht="14.4" customHeight="1" x14ac:dyDescent="0.3">
      <c r="A321" s="69" t="s">
        <v>18</v>
      </c>
      <c r="B321" s="100" t="s">
        <v>197</v>
      </c>
      <c r="C321" s="68" t="s">
        <v>13</v>
      </c>
      <c r="D321" s="103">
        <v>1200</v>
      </c>
      <c r="E321" s="67" t="s">
        <v>198</v>
      </c>
    </row>
    <row r="322" spans="1:5" ht="14.4" customHeight="1" x14ac:dyDescent="0.3">
      <c r="A322" s="69" t="s">
        <v>18</v>
      </c>
      <c r="B322" s="69" t="s">
        <v>125</v>
      </c>
      <c r="C322" s="68" t="s">
        <v>13</v>
      </c>
      <c r="D322" s="101">
        <v>225</v>
      </c>
      <c r="E322" s="67" t="s">
        <v>20</v>
      </c>
    </row>
    <row r="323" spans="1:5" ht="14.4" customHeight="1" x14ac:dyDescent="0.3">
      <c r="A323" s="69" t="s">
        <v>18</v>
      </c>
      <c r="B323" s="70" t="s">
        <v>63</v>
      </c>
      <c r="C323" s="68" t="s">
        <v>13</v>
      </c>
      <c r="D323" s="71">
        <v>1848.6</v>
      </c>
      <c r="E323" s="67" t="s">
        <v>77</v>
      </c>
    </row>
    <row r="324" spans="1:5" ht="14.4" customHeight="1" x14ac:dyDescent="0.3">
      <c r="A324" s="69" t="s">
        <v>18</v>
      </c>
      <c r="B324" s="70" t="s">
        <v>57</v>
      </c>
      <c r="C324" s="68" t="s">
        <v>13</v>
      </c>
      <c r="D324" s="71">
        <v>200</v>
      </c>
      <c r="E324" s="67" t="s">
        <v>101</v>
      </c>
    </row>
    <row r="325" spans="1:5" ht="14.4" customHeight="1" x14ac:dyDescent="0.3">
      <c r="A325" s="69" t="s">
        <v>18</v>
      </c>
      <c r="B325" s="70" t="s">
        <v>125</v>
      </c>
      <c r="C325" s="68" t="s">
        <v>13</v>
      </c>
      <c r="D325" s="71">
        <v>216</v>
      </c>
      <c r="E325" s="67" t="s">
        <v>136</v>
      </c>
    </row>
    <row r="326" spans="1:5" ht="14.4" customHeight="1" x14ac:dyDescent="0.3">
      <c r="A326" s="69" t="s">
        <v>18</v>
      </c>
      <c r="B326" s="70" t="s">
        <v>57</v>
      </c>
      <c r="C326" s="68" t="s">
        <v>13</v>
      </c>
      <c r="D326" s="71">
        <v>250</v>
      </c>
      <c r="E326" s="67" t="s">
        <v>142</v>
      </c>
    </row>
    <row r="327" spans="1:5" ht="14.4" customHeight="1" x14ac:dyDescent="0.3">
      <c r="A327" s="69" t="s">
        <v>18</v>
      </c>
      <c r="B327" s="70" t="s">
        <v>125</v>
      </c>
      <c r="C327" s="68" t="s">
        <v>13</v>
      </c>
      <c r="D327" s="71">
        <v>135</v>
      </c>
      <c r="E327" s="67" t="s">
        <v>157</v>
      </c>
    </row>
    <row r="328" spans="1:5" ht="14.4" customHeight="1" x14ac:dyDescent="0.3">
      <c r="A328" s="69" t="s">
        <v>18</v>
      </c>
      <c r="B328" s="70" t="s">
        <v>22</v>
      </c>
      <c r="C328" s="68" t="s">
        <v>13</v>
      </c>
      <c r="D328" s="71">
        <v>480</v>
      </c>
      <c r="E328" s="67" t="s">
        <v>157</v>
      </c>
    </row>
    <row r="329" spans="1:5" ht="14.4" customHeight="1" x14ac:dyDescent="0.3">
      <c r="A329" s="69" t="s">
        <v>18</v>
      </c>
      <c r="B329" s="70" t="s">
        <v>19</v>
      </c>
      <c r="C329" s="68" t="s">
        <v>13</v>
      </c>
      <c r="D329" s="71">
        <v>1540</v>
      </c>
      <c r="E329" s="67" t="s">
        <v>199</v>
      </c>
    </row>
    <row r="330" spans="1:5" ht="14.4" customHeight="1" x14ac:dyDescent="0.3">
      <c r="A330" s="69" t="s">
        <v>18</v>
      </c>
      <c r="B330" s="70" t="s">
        <v>22</v>
      </c>
      <c r="C330" s="68" t="s">
        <v>13</v>
      </c>
      <c r="D330" s="71">
        <v>480</v>
      </c>
      <c r="E330" s="67" t="s">
        <v>200</v>
      </c>
    </row>
    <row r="331" spans="1:5" ht="14.4" customHeight="1" x14ac:dyDescent="0.3">
      <c r="A331" s="69" t="s">
        <v>18</v>
      </c>
      <c r="B331" s="70" t="s">
        <v>201</v>
      </c>
      <c r="C331" s="68" t="s">
        <v>13</v>
      </c>
      <c r="D331" s="71">
        <v>1200</v>
      </c>
      <c r="E331" s="67" t="s">
        <v>202</v>
      </c>
    </row>
    <row r="332" spans="1:5" ht="14.4" customHeight="1" x14ac:dyDescent="0.3">
      <c r="A332" s="69" t="s">
        <v>18</v>
      </c>
      <c r="B332" s="70" t="s">
        <v>22</v>
      </c>
      <c r="C332" s="68" t="s">
        <v>13</v>
      </c>
      <c r="D332" s="101">
        <v>40</v>
      </c>
      <c r="E332" s="67" t="s">
        <v>426</v>
      </c>
    </row>
    <row r="333" spans="1:5" ht="14.4" customHeight="1" x14ac:dyDescent="0.3">
      <c r="A333" s="69" t="s">
        <v>18</v>
      </c>
      <c r="B333" s="100" t="s">
        <v>197</v>
      </c>
      <c r="C333" s="68" t="s">
        <v>13</v>
      </c>
      <c r="D333" s="103">
        <v>1200</v>
      </c>
      <c r="E333" s="67" t="s">
        <v>198</v>
      </c>
    </row>
    <row r="334" spans="1:5" ht="14.4" customHeight="1" x14ac:dyDescent="0.3">
      <c r="A334" s="69" t="s">
        <v>18</v>
      </c>
      <c r="B334" s="69" t="s">
        <v>125</v>
      </c>
      <c r="C334" s="68" t="s">
        <v>13</v>
      </c>
      <c r="D334" s="101">
        <v>225</v>
      </c>
      <c r="E334" s="67" t="s">
        <v>20</v>
      </c>
    </row>
    <row r="335" spans="1:5" ht="14.4" customHeight="1" x14ac:dyDescent="0.3">
      <c r="A335" s="69" t="s">
        <v>18</v>
      </c>
      <c r="B335" s="70" t="s">
        <v>63</v>
      </c>
      <c r="C335" s="68" t="s">
        <v>13</v>
      </c>
      <c r="D335" s="71">
        <v>1848.6</v>
      </c>
      <c r="E335" s="67" t="s">
        <v>77</v>
      </c>
    </row>
    <row r="336" spans="1:5" ht="14.4" customHeight="1" x14ac:dyDescent="0.3">
      <c r="A336" s="69" t="s">
        <v>18</v>
      </c>
      <c r="B336" s="70" t="s">
        <v>57</v>
      </c>
      <c r="C336" s="68" t="s">
        <v>13</v>
      </c>
      <c r="D336" s="71">
        <v>200</v>
      </c>
      <c r="E336" s="67" t="s">
        <v>101</v>
      </c>
    </row>
    <row r="337" spans="1:5" ht="14.4" customHeight="1" x14ac:dyDescent="0.3">
      <c r="A337" s="69" t="s">
        <v>18</v>
      </c>
      <c r="B337" s="70" t="s">
        <v>125</v>
      </c>
      <c r="C337" s="68" t="s">
        <v>13</v>
      </c>
      <c r="D337" s="71">
        <v>216</v>
      </c>
      <c r="E337" s="67" t="s">
        <v>136</v>
      </c>
    </row>
    <row r="338" spans="1:5" ht="14.4" customHeight="1" x14ac:dyDescent="0.3">
      <c r="A338" s="69" t="s">
        <v>18</v>
      </c>
      <c r="B338" s="70" t="s">
        <v>57</v>
      </c>
      <c r="C338" s="68" t="s">
        <v>13</v>
      </c>
      <c r="D338" s="71">
        <v>250</v>
      </c>
      <c r="E338" s="67" t="s">
        <v>142</v>
      </c>
    </row>
    <row r="339" spans="1:5" ht="14.4" customHeight="1" x14ac:dyDescent="0.3">
      <c r="A339" s="69" t="s">
        <v>18</v>
      </c>
      <c r="B339" s="70" t="s">
        <v>125</v>
      </c>
      <c r="C339" s="68" t="s">
        <v>13</v>
      </c>
      <c r="D339" s="71">
        <v>135</v>
      </c>
      <c r="E339" s="67" t="s">
        <v>157</v>
      </c>
    </row>
    <row r="340" spans="1:5" ht="14.4" customHeight="1" x14ac:dyDescent="0.3">
      <c r="A340" s="69" t="s">
        <v>18</v>
      </c>
      <c r="B340" s="70" t="s">
        <v>22</v>
      </c>
      <c r="C340" s="68" t="s">
        <v>13</v>
      </c>
      <c r="D340" s="71">
        <v>480</v>
      </c>
      <c r="E340" s="67" t="s">
        <v>157</v>
      </c>
    </row>
    <row r="341" spans="1:5" ht="14.4" customHeight="1" x14ac:dyDescent="0.3">
      <c r="A341" s="69" t="s">
        <v>18</v>
      </c>
      <c r="B341" s="70" t="s">
        <v>19</v>
      </c>
      <c r="C341" s="68" t="s">
        <v>13</v>
      </c>
      <c r="D341" s="71">
        <v>1540</v>
      </c>
      <c r="E341" s="67" t="s">
        <v>199</v>
      </c>
    </row>
    <row r="342" spans="1:5" ht="14.4" customHeight="1" x14ac:dyDescent="0.3">
      <c r="A342" s="69" t="s">
        <v>18</v>
      </c>
      <c r="B342" s="70" t="s">
        <v>22</v>
      </c>
      <c r="C342" s="68" t="s">
        <v>13</v>
      </c>
      <c r="D342" s="71">
        <v>480</v>
      </c>
      <c r="E342" s="67" t="s">
        <v>200</v>
      </c>
    </row>
    <row r="343" spans="1:5" ht="14.4" customHeight="1" x14ac:dyDescent="0.3">
      <c r="A343" s="69" t="s">
        <v>18</v>
      </c>
      <c r="B343" s="70" t="s">
        <v>201</v>
      </c>
      <c r="C343" s="68" t="s">
        <v>13</v>
      </c>
      <c r="D343" s="71">
        <v>1200</v>
      </c>
      <c r="E343" s="67" t="s">
        <v>202</v>
      </c>
    </row>
    <row r="344" spans="1:5" ht="14.4" customHeight="1" x14ac:dyDescent="0.3">
      <c r="A344" s="69" t="s">
        <v>604</v>
      </c>
      <c r="B344" s="70" t="s">
        <v>22</v>
      </c>
      <c r="C344" s="68" t="s">
        <v>13</v>
      </c>
      <c r="D344" s="101">
        <v>96</v>
      </c>
      <c r="E344" s="67" t="s">
        <v>266</v>
      </c>
    </row>
    <row r="345" spans="1:5" ht="14.4" customHeight="1" x14ac:dyDescent="0.3">
      <c r="A345" s="69" t="s">
        <v>604</v>
      </c>
      <c r="B345" s="70" t="s">
        <v>22</v>
      </c>
      <c r="C345" s="68" t="s">
        <v>13</v>
      </c>
      <c r="D345" s="101">
        <v>192</v>
      </c>
      <c r="E345" s="67" t="s">
        <v>109</v>
      </c>
    </row>
    <row r="346" spans="1:5" ht="14.4" customHeight="1" x14ac:dyDescent="0.3">
      <c r="A346" s="69" t="s">
        <v>604</v>
      </c>
      <c r="B346" s="70" t="s">
        <v>22</v>
      </c>
      <c r="C346" s="68" t="s">
        <v>13</v>
      </c>
      <c r="D346" s="101">
        <v>192</v>
      </c>
      <c r="E346" s="67" t="s">
        <v>109</v>
      </c>
    </row>
    <row r="347" spans="1:5" ht="14.4" customHeight="1" x14ac:dyDescent="0.3">
      <c r="A347" s="69" t="s">
        <v>604</v>
      </c>
      <c r="B347" s="70" t="s">
        <v>22</v>
      </c>
      <c r="C347" s="68" t="s">
        <v>13</v>
      </c>
      <c r="D347" s="101">
        <v>192</v>
      </c>
      <c r="E347" s="67" t="s">
        <v>131</v>
      </c>
    </row>
    <row r="348" spans="1:5" ht="14.4" customHeight="1" x14ac:dyDescent="0.3">
      <c r="A348" s="69" t="s">
        <v>604</v>
      </c>
      <c r="B348" s="70" t="s">
        <v>22</v>
      </c>
      <c r="C348" s="68" t="s">
        <v>13</v>
      </c>
      <c r="D348" s="101">
        <v>96</v>
      </c>
      <c r="E348" s="67" t="s">
        <v>248</v>
      </c>
    </row>
    <row r="349" spans="1:5" ht="14.4" customHeight="1" x14ac:dyDescent="0.3">
      <c r="A349" s="69" t="s">
        <v>620</v>
      </c>
      <c r="B349" s="67" t="s">
        <v>12</v>
      </c>
      <c r="C349" s="68" t="s">
        <v>13</v>
      </c>
      <c r="D349" s="150" t="s">
        <v>12</v>
      </c>
      <c r="E349" s="67" t="s">
        <v>12</v>
      </c>
    </row>
    <row r="350" spans="1:5" ht="14.4" customHeight="1" x14ac:dyDescent="0.3">
      <c r="A350" s="69" t="s">
        <v>453</v>
      </c>
      <c r="B350" s="100" t="s">
        <v>51</v>
      </c>
      <c r="C350" s="68" t="s">
        <v>13</v>
      </c>
      <c r="D350" s="101">
        <v>25</v>
      </c>
      <c r="E350" s="67" t="s">
        <v>454</v>
      </c>
    </row>
    <row r="351" spans="1:5" ht="14.4" customHeight="1" x14ac:dyDescent="0.3">
      <c r="A351" s="69" t="s">
        <v>453</v>
      </c>
      <c r="B351" s="100" t="s">
        <v>125</v>
      </c>
      <c r="C351" s="68" t="s">
        <v>13</v>
      </c>
      <c r="D351" s="101">
        <v>84.7</v>
      </c>
      <c r="E351" s="67" t="s">
        <v>262</v>
      </c>
    </row>
    <row r="352" spans="1:5" ht="14.4" customHeight="1" x14ac:dyDescent="0.3">
      <c r="A352" s="69" t="s">
        <v>453</v>
      </c>
      <c r="B352" s="100" t="s">
        <v>51</v>
      </c>
      <c r="C352" s="68" t="s">
        <v>13</v>
      </c>
      <c r="D352" s="101">
        <v>67.69</v>
      </c>
      <c r="E352" s="67" t="s">
        <v>262</v>
      </c>
    </row>
    <row r="353" spans="1:5" ht="14.4" customHeight="1" x14ac:dyDescent="0.3">
      <c r="A353" s="69" t="s">
        <v>453</v>
      </c>
      <c r="B353" s="100" t="s">
        <v>51</v>
      </c>
      <c r="C353" s="68" t="s">
        <v>13</v>
      </c>
      <c r="D353" s="101">
        <v>67.7</v>
      </c>
      <c r="E353" s="67" t="s">
        <v>365</v>
      </c>
    </row>
    <row r="354" spans="1:5" ht="14.4" customHeight="1" x14ac:dyDescent="0.3">
      <c r="A354" s="69" t="s">
        <v>784</v>
      </c>
      <c r="B354" s="100" t="s">
        <v>322</v>
      </c>
      <c r="C354" s="68" t="s">
        <v>13</v>
      </c>
      <c r="D354" s="101">
        <v>700</v>
      </c>
      <c r="E354" s="67" t="s">
        <v>47</v>
      </c>
    </row>
    <row r="355" spans="1:5" ht="14.4" customHeight="1" x14ac:dyDescent="0.3">
      <c r="A355" s="69" t="s">
        <v>784</v>
      </c>
      <c r="B355" s="100" t="s">
        <v>475</v>
      </c>
      <c r="C355" s="68" t="s">
        <v>13</v>
      </c>
      <c r="D355" s="101">
        <v>500</v>
      </c>
      <c r="E355" s="67" t="s">
        <v>32</v>
      </c>
    </row>
    <row r="356" spans="1:5" ht="14.4" customHeight="1" x14ac:dyDescent="0.3">
      <c r="A356" s="69" t="s">
        <v>784</v>
      </c>
      <c r="B356" s="100" t="s">
        <v>322</v>
      </c>
      <c r="C356" s="68" t="s">
        <v>13</v>
      </c>
      <c r="D356" s="101">
        <v>700</v>
      </c>
      <c r="E356" s="67" t="s">
        <v>85</v>
      </c>
    </row>
    <row r="357" spans="1:5" ht="14.4" customHeight="1" x14ac:dyDescent="0.3">
      <c r="A357" s="69" t="s">
        <v>784</v>
      </c>
      <c r="B357" s="100" t="s">
        <v>475</v>
      </c>
      <c r="C357" s="68" t="s">
        <v>13</v>
      </c>
      <c r="D357" s="101">
        <v>500</v>
      </c>
      <c r="E357" s="67" t="s">
        <v>85</v>
      </c>
    </row>
    <row r="358" spans="1:5" ht="14.4" customHeight="1" x14ac:dyDescent="0.3">
      <c r="A358" s="69" t="s">
        <v>784</v>
      </c>
      <c r="B358" s="100" t="s">
        <v>475</v>
      </c>
      <c r="C358" s="68" t="s">
        <v>13</v>
      </c>
      <c r="D358" s="101">
        <v>500</v>
      </c>
      <c r="E358" s="67" t="s">
        <v>691</v>
      </c>
    </row>
    <row r="359" spans="1:5" ht="14.4" customHeight="1" x14ac:dyDescent="0.3">
      <c r="A359" s="69" t="s">
        <v>784</v>
      </c>
      <c r="B359" s="100" t="s">
        <v>475</v>
      </c>
      <c r="C359" s="68" t="s">
        <v>13</v>
      </c>
      <c r="D359" s="101">
        <v>500</v>
      </c>
      <c r="E359" s="67" t="s">
        <v>106</v>
      </c>
    </row>
    <row r="360" spans="1:5" ht="14.4" customHeight="1" x14ac:dyDescent="0.3">
      <c r="A360" s="69" t="s">
        <v>784</v>
      </c>
      <c r="B360" s="100" t="s">
        <v>425</v>
      </c>
      <c r="C360" s="68" t="s">
        <v>13</v>
      </c>
      <c r="D360" s="101">
        <v>1200</v>
      </c>
      <c r="E360" s="67" t="s">
        <v>412</v>
      </c>
    </row>
    <row r="361" spans="1:5" ht="14.4" customHeight="1" x14ac:dyDescent="0.3">
      <c r="A361" s="69" t="s">
        <v>784</v>
      </c>
      <c r="B361" s="100" t="s">
        <v>265</v>
      </c>
      <c r="C361" s="68" t="s">
        <v>13</v>
      </c>
      <c r="D361" s="101">
        <v>165.3</v>
      </c>
      <c r="E361" s="67" t="s">
        <v>360</v>
      </c>
    </row>
    <row r="362" spans="1:5" ht="14.4" customHeight="1" x14ac:dyDescent="0.3">
      <c r="A362" s="69" t="s">
        <v>784</v>
      </c>
      <c r="B362" s="100" t="s">
        <v>265</v>
      </c>
      <c r="C362" s="68" t="s">
        <v>13</v>
      </c>
      <c r="D362" s="101">
        <v>165.3</v>
      </c>
      <c r="E362" s="67" t="s">
        <v>360</v>
      </c>
    </row>
    <row r="363" spans="1:5" ht="14.4" customHeight="1" x14ac:dyDescent="0.3">
      <c r="A363" s="69" t="s">
        <v>784</v>
      </c>
      <c r="B363" s="100" t="s">
        <v>265</v>
      </c>
      <c r="C363" s="68" t="s">
        <v>13</v>
      </c>
      <c r="D363" s="101">
        <v>165.3</v>
      </c>
      <c r="E363" s="67" t="s">
        <v>360</v>
      </c>
    </row>
    <row r="364" spans="1:5" ht="14.4" customHeight="1" x14ac:dyDescent="0.3">
      <c r="A364" s="69" t="s">
        <v>784</v>
      </c>
      <c r="B364" s="100" t="s">
        <v>265</v>
      </c>
      <c r="C364" s="68" t="s">
        <v>13</v>
      </c>
      <c r="D364" s="101">
        <v>165.3</v>
      </c>
      <c r="E364" s="67" t="s">
        <v>232</v>
      </c>
    </row>
    <row r="365" spans="1:5" ht="14.4" customHeight="1" x14ac:dyDescent="0.3">
      <c r="A365" s="69" t="s">
        <v>784</v>
      </c>
      <c r="B365" s="100" t="s">
        <v>265</v>
      </c>
      <c r="C365" s="68" t="s">
        <v>13</v>
      </c>
      <c r="D365" s="101">
        <v>165.3</v>
      </c>
      <c r="E365" s="67" t="s">
        <v>255</v>
      </c>
    </row>
    <row r="366" spans="1:5" ht="14.4" customHeight="1" x14ac:dyDescent="0.3">
      <c r="A366" s="69" t="s">
        <v>784</v>
      </c>
      <c r="B366" s="100" t="s">
        <v>19</v>
      </c>
      <c r="C366" s="68" t="s">
        <v>13</v>
      </c>
      <c r="D366" s="101">
        <v>3575</v>
      </c>
      <c r="E366" s="67" t="s">
        <v>239</v>
      </c>
    </row>
    <row r="367" spans="1:5" ht="14.4" customHeight="1" x14ac:dyDescent="0.3">
      <c r="A367" s="69" t="s">
        <v>784</v>
      </c>
      <c r="B367" s="100" t="s">
        <v>785</v>
      </c>
      <c r="C367" s="68" t="s">
        <v>13</v>
      </c>
      <c r="D367" s="101">
        <v>1488.48</v>
      </c>
      <c r="E367" s="67" t="s">
        <v>426</v>
      </c>
    </row>
    <row r="368" spans="1:5" ht="14.4" customHeight="1" x14ac:dyDescent="0.3">
      <c r="A368" s="69" t="s">
        <v>784</v>
      </c>
      <c r="B368" s="100" t="s">
        <v>51</v>
      </c>
      <c r="C368" s="68" t="s">
        <v>13</v>
      </c>
      <c r="D368" s="101">
        <v>1157.02</v>
      </c>
      <c r="E368" s="67" t="s">
        <v>237</v>
      </c>
    </row>
    <row r="369" spans="1:5" ht="14.4" customHeight="1" x14ac:dyDescent="0.3">
      <c r="A369" s="69" t="s">
        <v>784</v>
      </c>
      <c r="B369" s="100" t="s">
        <v>57</v>
      </c>
      <c r="C369" s="68" t="s">
        <v>13</v>
      </c>
      <c r="D369" s="101">
        <v>2479.34</v>
      </c>
      <c r="E369" s="67" t="s">
        <v>426</v>
      </c>
    </row>
    <row r="370" spans="1:5" ht="14.4" customHeight="1" x14ac:dyDescent="0.3">
      <c r="A370" s="69" t="s">
        <v>784</v>
      </c>
      <c r="B370" s="100" t="s">
        <v>22</v>
      </c>
      <c r="C370" s="68" t="s">
        <v>13</v>
      </c>
      <c r="D370" s="101">
        <v>2190.08</v>
      </c>
      <c r="E370" s="67" t="s">
        <v>237</v>
      </c>
    </row>
    <row r="371" spans="1:5" ht="14.4" customHeight="1" x14ac:dyDescent="0.3">
      <c r="A371" s="69" t="s">
        <v>784</v>
      </c>
      <c r="B371" s="100" t="s">
        <v>280</v>
      </c>
      <c r="C371" s="68" t="s">
        <v>13</v>
      </c>
      <c r="D371" s="101">
        <v>1239.67</v>
      </c>
      <c r="E371" s="67" t="s">
        <v>237</v>
      </c>
    </row>
    <row r="372" spans="1:5" ht="14.4" customHeight="1" x14ac:dyDescent="0.3">
      <c r="A372" s="69" t="s">
        <v>784</v>
      </c>
      <c r="B372" s="100" t="s">
        <v>340</v>
      </c>
      <c r="C372" s="68" t="s">
        <v>13</v>
      </c>
      <c r="D372" s="101">
        <v>1322.31</v>
      </c>
      <c r="E372" s="67" t="s">
        <v>237</v>
      </c>
    </row>
    <row r="373" spans="1:5" ht="14.4" customHeight="1" x14ac:dyDescent="0.3">
      <c r="A373" s="69" t="s">
        <v>784</v>
      </c>
      <c r="B373" s="100" t="s">
        <v>125</v>
      </c>
      <c r="C373" s="68" t="s">
        <v>13</v>
      </c>
      <c r="D373" s="101">
        <v>2448</v>
      </c>
      <c r="E373" s="67" t="s">
        <v>426</v>
      </c>
    </row>
    <row r="374" spans="1:5" ht="14.4" customHeight="1" x14ac:dyDescent="0.3">
      <c r="A374" s="69" t="s">
        <v>784</v>
      </c>
      <c r="B374" s="100" t="s">
        <v>471</v>
      </c>
      <c r="C374" s="68" t="s">
        <v>13</v>
      </c>
      <c r="D374" s="101">
        <v>1000</v>
      </c>
      <c r="E374" s="67" t="s">
        <v>237</v>
      </c>
    </row>
    <row r="375" spans="1:5" ht="14.4" customHeight="1" x14ac:dyDescent="0.3">
      <c r="A375" s="69" t="s">
        <v>784</v>
      </c>
      <c r="B375" s="100" t="s">
        <v>465</v>
      </c>
      <c r="C375" s="68" t="s">
        <v>13</v>
      </c>
      <c r="D375" s="101">
        <v>750</v>
      </c>
      <c r="E375" s="67" t="s">
        <v>237</v>
      </c>
    </row>
    <row r="376" spans="1:5" ht="14.4" customHeight="1" x14ac:dyDescent="0.3">
      <c r="A376" s="69" t="s">
        <v>784</v>
      </c>
      <c r="B376" s="100" t="s">
        <v>483</v>
      </c>
      <c r="C376" s="68" t="s">
        <v>13</v>
      </c>
      <c r="D376" s="101">
        <v>247.93</v>
      </c>
      <c r="E376" s="67" t="s">
        <v>248</v>
      </c>
    </row>
    <row r="377" spans="1:5" ht="14.4" customHeight="1" x14ac:dyDescent="0.3">
      <c r="A377" s="69" t="s">
        <v>784</v>
      </c>
      <c r="B377" s="100" t="s">
        <v>425</v>
      </c>
      <c r="C377" s="68" t="s">
        <v>13</v>
      </c>
      <c r="D377" s="101">
        <v>1000</v>
      </c>
      <c r="E377" s="67" t="s">
        <v>255</v>
      </c>
    </row>
    <row r="378" spans="1:5" ht="14.4" customHeight="1" x14ac:dyDescent="0.3">
      <c r="A378" s="69" t="s">
        <v>792</v>
      </c>
      <c r="B378" s="100" t="s">
        <v>80</v>
      </c>
      <c r="C378" s="68" t="s">
        <v>13</v>
      </c>
      <c r="D378" s="101">
        <v>40</v>
      </c>
      <c r="E378" s="67" t="s">
        <v>660</v>
      </c>
    </row>
    <row r="379" spans="1:5" ht="14.4" customHeight="1" x14ac:dyDescent="0.3">
      <c r="A379" s="69" t="s">
        <v>792</v>
      </c>
      <c r="B379" s="100" t="s">
        <v>78</v>
      </c>
      <c r="C379" s="68" t="s">
        <v>13</v>
      </c>
      <c r="D379" s="101">
        <v>100</v>
      </c>
      <c r="E379" s="67" t="s">
        <v>660</v>
      </c>
    </row>
    <row r="380" spans="1:5" ht="14.4" customHeight="1" x14ac:dyDescent="0.3">
      <c r="A380" s="69" t="s">
        <v>792</v>
      </c>
      <c r="B380" s="100" t="s">
        <v>323</v>
      </c>
      <c r="C380" s="68" t="s">
        <v>13</v>
      </c>
      <c r="D380" s="101">
        <v>100</v>
      </c>
      <c r="E380" s="67" t="s">
        <v>660</v>
      </c>
    </row>
    <row r="381" spans="1:5" ht="14.4" customHeight="1" x14ac:dyDescent="0.3">
      <c r="A381" s="69" t="s">
        <v>792</v>
      </c>
      <c r="B381" s="100" t="s">
        <v>40</v>
      </c>
      <c r="C381" s="68" t="s">
        <v>13</v>
      </c>
      <c r="D381" s="101">
        <v>350</v>
      </c>
      <c r="E381" s="67" t="s">
        <v>113</v>
      </c>
    </row>
    <row r="382" spans="1:5" ht="14.4" customHeight="1" x14ac:dyDescent="0.3">
      <c r="A382" s="69" t="s">
        <v>792</v>
      </c>
      <c r="B382" s="100" t="s">
        <v>40</v>
      </c>
      <c r="C382" s="68" t="s">
        <v>13</v>
      </c>
      <c r="D382" s="101">
        <v>60</v>
      </c>
      <c r="E382" s="67" t="s">
        <v>113</v>
      </c>
    </row>
    <row r="383" spans="1:5" ht="14.4" customHeight="1" x14ac:dyDescent="0.3">
      <c r="A383" s="69" t="s">
        <v>792</v>
      </c>
      <c r="B383" s="100" t="s">
        <v>40</v>
      </c>
      <c r="C383" s="68" t="s">
        <v>13</v>
      </c>
      <c r="D383" s="101">
        <v>350</v>
      </c>
      <c r="E383" s="67" t="s">
        <v>392</v>
      </c>
    </row>
    <row r="384" spans="1:5" ht="14.4" customHeight="1" x14ac:dyDescent="0.3">
      <c r="A384" s="69" t="s">
        <v>792</v>
      </c>
      <c r="B384" s="100" t="s">
        <v>80</v>
      </c>
      <c r="C384" s="68" t="s">
        <v>13</v>
      </c>
      <c r="D384" s="101">
        <v>40</v>
      </c>
      <c r="E384" s="67" t="s">
        <v>267</v>
      </c>
    </row>
    <row r="385" spans="1:5" ht="14.4" customHeight="1" x14ac:dyDescent="0.3">
      <c r="A385" s="69" t="s">
        <v>792</v>
      </c>
      <c r="B385" s="100" t="s">
        <v>78</v>
      </c>
      <c r="C385" s="68" t="s">
        <v>13</v>
      </c>
      <c r="D385" s="101">
        <v>100</v>
      </c>
      <c r="E385" s="67" t="s">
        <v>277</v>
      </c>
    </row>
    <row r="386" spans="1:5" ht="14.4" customHeight="1" x14ac:dyDescent="0.3">
      <c r="A386" s="69" t="s">
        <v>792</v>
      </c>
      <c r="B386" s="100" t="s">
        <v>80</v>
      </c>
      <c r="C386" s="68" t="s">
        <v>13</v>
      </c>
      <c r="D386" s="101">
        <v>40</v>
      </c>
      <c r="E386" s="67" t="s">
        <v>141</v>
      </c>
    </row>
    <row r="387" spans="1:5" ht="14.4" customHeight="1" x14ac:dyDescent="0.3">
      <c r="A387" s="69" t="s">
        <v>792</v>
      </c>
      <c r="B387" s="100" t="s">
        <v>80</v>
      </c>
      <c r="C387" s="68" t="s">
        <v>13</v>
      </c>
      <c r="D387" s="101">
        <v>350</v>
      </c>
      <c r="E387" s="67" t="s">
        <v>141</v>
      </c>
    </row>
    <row r="388" spans="1:5" ht="14.4" customHeight="1" x14ac:dyDescent="0.3">
      <c r="A388" s="69" t="s">
        <v>792</v>
      </c>
      <c r="B388" s="100" t="s">
        <v>40</v>
      </c>
      <c r="C388" s="68" t="s">
        <v>13</v>
      </c>
      <c r="D388" s="101">
        <v>350</v>
      </c>
      <c r="E388" s="67" t="s">
        <v>156</v>
      </c>
    </row>
    <row r="389" spans="1:5" ht="14.4" customHeight="1" x14ac:dyDescent="0.3">
      <c r="A389" s="69" t="s">
        <v>792</v>
      </c>
      <c r="B389" s="100" t="s">
        <v>40</v>
      </c>
      <c r="C389" s="68" t="s">
        <v>13</v>
      </c>
      <c r="D389" s="101">
        <v>60</v>
      </c>
      <c r="E389" s="67" t="s">
        <v>156</v>
      </c>
    </row>
    <row r="390" spans="1:5" ht="14.4" customHeight="1" x14ac:dyDescent="0.3">
      <c r="A390" s="69" t="s">
        <v>792</v>
      </c>
      <c r="B390" s="100" t="s">
        <v>467</v>
      </c>
      <c r="C390" s="68" t="s">
        <v>13</v>
      </c>
      <c r="D390" s="101">
        <v>200</v>
      </c>
      <c r="E390" s="67" t="s">
        <v>403</v>
      </c>
    </row>
    <row r="391" spans="1:5" ht="14.4" customHeight="1" x14ac:dyDescent="0.3">
      <c r="A391" s="69" t="s">
        <v>792</v>
      </c>
      <c r="B391" s="100" t="s">
        <v>80</v>
      </c>
      <c r="C391" s="68" t="s">
        <v>13</v>
      </c>
      <c r="D391" s="101">
        <v>40</v>
      </c>
      <c r="E391" s="67" t="s">
        <v>403</v>
      </c>
    </row>
    <row r="392" spans="1:5" ht="14.4" customHeight="1" x14ac:dyDescent="0.3">
      <c r="A392" s="69" t="s">
        <v>792</v>
      </c>
      <c r="B392" s="100" t="s">
        <v>78</v>
      </c>
      <c r="C392" s="68" t="s">
        <v>13</v>
      </c>
      <c r="D392" s="101">
        <v>100</v>
      </c>
      <c r="E392" s="67" t="s">
        <v>189</v>
      </c>
    </row>
    <row r="393" spans="1:5" ht="14.4" customHeight="1" x14ac:dyDescent="0.3">
      <c r="A393" s="69" t="s">
        <v>792</v>
      </c>
      <c r="B393" s="100" t="s">
        <v>80</v>
      </c>
      <c r="C393" s="68" t="s">
        <v>13</v>
      </c>
      <c r="D393" s="101">
        <v>40</v>
      </c>
      <c r="E393" s="67" t="s">
        <v>348</v>
      </c>
    </row>
    <row r="394" spans="1:5" ht="14.4" customHeight="1" x14ac:dyDescent="0.3">
      <c r="A394" s="69" t="s">
        <v>792</v>
      </c>
      <c r="B394" s="100" t="s">
        <v>40</v>
      </c>
      <c r="C394" s="68" t="s">
        <v>13</v>
      </c>
      <c r="D394" s="101">
        <v>350</v>
      </c>
      <c r="E394" s="67" t="s">
        <v>184</v>
      </c>
    </row>
    <row r="395" spans="1:5" ht="14.4" customHeight="1" x14ac:dyDescent="0.3">
      <c r="A395" s="69" t="s">
        <v>792</v>
      </c>
      <c r="B395" s="100" t="s">
        <v>80</v>
      </c>
      <c r="C395" s="68" t="s">
        <v>13</v>
      </c>
      <c r="D395" s="101">
        <v>40</v>
      </c>
      <c r="E395" s="67" t="s">
        <v>184</v>
      </c>
    </row>
    <row r="396" spans="1:5" ht="14.4" customHeight="1" x14ac:dyDescent="0.3">
      <c r="A396" s="69" t="s">
        <v>792</v>
      </c>
      <c r="B396" s="100" t="s">
        <v>78</v>
      </c>
      <c r="C396" s="68" t="s">
        <v>13</v>
      </c>
      <c r="D396" s="101">
        <v>100</v>
      </c>
      <c r="E396" s="67" t="s">
        <v>184</v>
      </c>
    </row>
    <row r="397" spans="1:5" ht="14.4" customHeight="1" x14ac:dyDescent="0.3">
      <c r="A397" s="69" t="s">
        <v>792</v>
      </c>
      <c r="B397" s="100" t="s">
        <v>323</v>
      </c>
      <c r="C397" s="68" t="s">
        <v>13</v>
      </c>
      <c r="D397" s="101">
        <v>100</v>
      </c>
      <c r="E397" s="67" t="s">
        <v>353</v>
      </c>
    </row>
    <row r="398" spans="1:5" ht="14.4" customHeight="1" x14ac:dyDescent="0.3">
      <c r="A398" s="69" t="s">
        <v>792</v>
      </c>
      <c r="B398" s="100" t="s">
        <v>80</v>
      </c>
      <c r="C398" s="68" t="s">
        <v>13</v>
      </c>
      <c r="D398" s="101">
        <v>136.5</v>
      </c>
      <c r="E398" s="67" t="s">
        <v>661</v>
      </c>
    </row>
    <row r="399" spans="1:5" ht="14.4" customHeight="1" x14ac:dyDescent="0.3">
      <c r="A399" s="69" t="s">
        <v>792</v>
      </c>
      <c r="B399" s="100" t="s">
        <v>40</v>
      </c>
      <c r="C399" s="68" t="s">
        <v>13</v>
      </c>
      <c r="D399" s="101">
        <v>350</v>
      </c>
      <c r="E399" s="67" t="s">
        <v>357</v>
      </c>
    </row>
    <row r="400" spans="1:5" ht="14.4" customHeight="1" x14ac:dyDescent="0.3">
      <c r="A400" s="69" t="s">
        <v>792</v>
      </c>
      <c r="B400" s="100" t="s">
        <v>80</v>
      </c>
      <c r="C400" s="68" t="s">
        <v>13</v>
      </c>
      <c r="D400" s="101">
        <v>40</v>
      </c>
      <c r="E400" s="67" t="s">
        <v>357</v>
      </c>
    </row>
    <row r="401" spans="1:5" ht="14.4" customHeight="1" x14ac:dyDescent="0.3">
      <c r="A401" s="69" t="s">
        <v>792</v>
      </c>
      <c r="B401" s="100" t="s">
        <v>78</v>
      </c>
      <c r="C401" s="68" t="s">
        <v>13</v>
      </c>
      <c r="D401" s="101">
        <v>100</v>
      </c>
      <c r="E401" s="67" t="s">
        <v>357</v>
      </c>
    </row>
    <row r="402" spans="1:5" ht="14.4" customHeight="1" x14ac:dyDescent="0.3">
      <c r="A402" s="69" t="s">
        <v>792</v>
      </c>
      <c r="B402" s="100" t="s">
        <v>323</v>
      </c>
      <c r="C402" s="68" t="s">
        <v>13</v>
      </c>
      <c r="D402" s="101">
        <v>100</v>
      </c>
      <c r="E402" s="67" t="s">
        <v>357</v>
      </c>
    </row>
    <row r="403" spans="1:5" ht="14.4" customHeight="1" x14ac:dyDescent="0.3">
      <c r="A403" s="69" t="s">
        <v>792</v>
      </c>
      <c r="B403" s="100" t="s">
        <v>80</v>
      </c>
      <c r="C403" s="68" t="s">
        <v>13</v>
      </c>
      <c r="D403" s="101">
        <v>40</v>
      </c>
      <c r="E403" s="67" t="s">
        <v>215</v>
      </c>
    </row>
    <row r="404" spans="1:5" ht="14.4" customHeight="1" x14ac:dyDescent="0.3">
      <c r="A404" s="69" t="s">
        <v>792</v>
      </c>
      <c r="B404" s="100" t="s">
        <v>40</v>
      </c>
      <c r="C404" s="68" t="s">
        <v>13</v>
      </c>
      <c r="D404" s="101">
        <v>350</v>
      </c>
      <c r="E404" s="67" t="s">
        <v>365</v>
      </c>
    </row>
    <row r="405" spans="1:5" ht="14.4" customHeight="1" x14ac:dyDescent="0.3">
      <c r="A405" s="69" t="s">
        <v>792</v>
      </c>
      <c r="B405" s="100" t="s">
        <v>80</v>
      </c>
      <c r="C405" s="68" t="s">
        <v>13</v>
      </c>
      <c r="D405" s="101">
        <v>40</v>
      </c>
      <c r="E405" s="67" t="s">
        <v>365</v>
      </c>
    </row>
    <row r="406" spans="1:5" ht="14.4" customHeight="1" x14ac:dyDescent="0.3">
      <c r="A406" s="69" t="s">
        <v>792</v>
      </c>
      <c r="B406" s="100" t="s">
        <v>78</v>
      </c>
      <c r="C406" s="68" t="s">
        <v>13</v>
      </c>
      <c r="D406" s="101">
        <v>100</v>
      </c>
      <c r="E406" s="67" t="s">
        <v>365</v>
      </c>
    </row>
    <row r="407" spans="1:5" ht="14.4" customHeight="1" x14ac:dyDescent="0.3">
      <c r="A407" s="69" t="s">
        <v>792</v>
      </c>
      <c r="B407" s="100" t="s">
        <v>323</v>
      </c>
      <c r="C407" s="68" t="s">
        <v>13</v>
      </c>
      <c r="D407" s="101">
        <v>100</v>
      </c>
      <c r="E407" s="67" t="s">
        <v>499</v>
      </c>
    </row>
    <row r="408" spans="1:5" ht="14.4" customHeight="1" x14ac:dyDescent="0.3">
      <c r="A408" s="69" t="s">
        <v>792</v>
      </c>
      <c r="B408" s="100" t="s">
        <v>22</v>
      </c>
      <c r="C408" s="68" t="s">
        <v>13</v>
      </c>
      <c r="D408" s="101">
        <v>96</v>
      </c>
      <c r="E408" s="67" t="s">
        <v>499</v>
      </c>
    </row>
    <row r="409" spans="1:5" ht="14.4" customHeight="1" x14ac:dyDescent="0.3">
      <c r="A409" s="69" t="s">
        <v>792</v>
      </c>
      <c r="B409" s="100" t="s">
        <v>80</v>
      </c>
      <c r="C409" s="68" t="s">
        <v>13</v>
      </c>
      <c r="D409" s="101">
        <v>40</v>
      </c>
      <c r="E409" s="67" t="s">
        <v>214</v>
      </c>
    </row>
    <row r="410" spans="1:5" ht="14.4" customHeight="1" x14ac:dyDescent="0.3">
      <c r="A410" s="69" t="s">
        <v>792</v>
      </c>
      <c r="B410" s="100" t="s">
        <v>40</v>
      </c>
      <c r="C410" s="68" t="s">
        <v>13</v>
      </c>
      <c r="D410" s="101">
        <v>350</v>
      </c>
      <c r="E410" s="67" t="s">
        <v>414</v>
      </c>
    </row>
    <row r="411" spans="1:5" ht="14.4" customHeight="1" x14ac:dyDescent="0.3">
      <c r="A411" s="69" t="s">
        <v>792</v>
      </c>
      <c r="B411" s="100" t="s">
        <v>78</v>
      </c>
      <c r="C411" s="68" t="s">
        <v>13</v>
      </c>
      <c r="D411" s="101">
        <v>100</v>
      </c>
      <c r="E411" s="67" t="s">
        <v>245</v>
      </c>
    </row>
    <row r="412" spans="1:5" ht="14.4" customHeight="1" x14ac:dyDescent="0.3">
      <c r="A412" s="69" t="s">
        <v>792</v>
      </c>
      <c r="B412" s="100" t="s">
        <v>323</v>
      </c>
      <c r="C412" s="68" t="s">
        <v>13</v>
      </c>
      <c r="D412" s="101">
        <v>100</v>
      </c>
      <c r="E412" s="67" t="s">
        <v>245</v>
      </c>
    </row>
    <row r="413" spans="1:5" ht="14.4" customHeight="1" x14ac:dyDescent="0.3">
      <c r="A413" s="69" t="s">
        <v>792</v>
      </c>
      <c r="B413" s="100" t="s">
        <v>80</v>
      </c>
      <c r="C413" s="68" t="s">
        <v>13</v>
      </c>
      <c r="D413" s="101">
        <v>40</v>
      </c>
      <c r="E413" s="67" t="s">
        <v>245</v>
      </c>
    </row>
    <row r="414" spans="1:5" ht="14.4" customHeight="1" x14ac:dyDescent="0.3">
      <c r="A414" s="69" t="s">
        <v>126</v>
      </c>
      <c r="B414" s="100" t="s">
        <v>22</v>
      </c>
      <c r="C414" s="68" t="s">
        <v>13</v>
      </c>
      <c r="D414" s="101">
        <v>240</v>
      </c>
      <c r="E414" s="67" t="s">
        <v>127</v>
      </c>
    </row>
    <row r="415" spans="1:5" ht="14.4" customHeight="1" x14ac:dyDescent="0.3">
      <c r="A415" s="69" t="s">
        <v>126</v>
      </c>
      <c r="B415" s="100" t="s">
        <v>22</v>
      </c>
      <c r="C415" s="68" t="s">
        <v>13</v>
      </c>
      <c r="D415" s="101">
        <v>120</v>
      </c>
      <c r="E415" s="67" t="s">
        <v>128</v>
      </c>
    </row>
    <row r="416" spans="1:5" ht="14.4" customHeight="1" x14ac:dyDescent="0.3">
      <c r="A416" s="69" t="s">
        <v>126</v>
      </c>
      <c r="B416" s="100" t="s">
        <v>22</v>
      </c>
      <c r="C416" s="68" t="s">
        <v>13</v>
      </c>
      <c r="D416" s="101">
        <v>60</v>
      </c>
      <c r="E416" s="67" t="s">
        <v>102</v>
      </c>
    </row>
    <row r="417" spans="1:5" ht="14.4" customHeight="1" x14ac:dyDescent="0.3">
      <c r="A417" s="69" t="s">
        <v>126</v>
      </c>
      <c r="B417" s="100" t="s">
        <v>22</v>
      </c>
      <c r="C417" s="68" t="s">
        <v>13</v>
      </c>
      <c r="D417" s="101">
        <v>120</v>
      </c>
      <c r="E417" s="67" t="s">
        <v>12</v>
      </c>
    </row>
    <row r="418" spans="1:5" ht="14.4" customHeight="1" x14ac:dyDescent="0.3">
      <c r="A418" s="69" t="s">
        <v>126</v>
      </c>
      <c r="B418" s="100" t="s">
        <v>51</v>
      </c>
      <c r="C418" s="68" t="s">
        <v>13</v>
      </c>
      <c r="D418" s="101">
        <v>111.88</v>
      </c>
      <c r="E418" s="67" t="s">
        <v>129</v>
      </c>
    </row>
    <row r="419" spans="1:5" ht="14.4" customHeight="1" x14ac:dyDescent="0.3">
      <c r="A419" s="69" t="s">
        <v>126</v>
      </c>
      <c r="B419" s="100" t="s">
        <v>22</v>
      </c>
      <c r="C419" s="68" t="s">
        <v>13</v>
      </c>
      <c r="D419" s="71">
        <v>49</v>
      </c>
      <c r="E419" s="67" t="s">
        <v>190</v>
      </c>
    </row>
    <row r="420" spans="1:5" ht="14.4" customHeight="1" x14ac:dyDescent="0.3">
      <c r="A420" s="69" t="s">
        <v>126</v>
      </c>
      <c r="B420" s="100" t="s">
        <v>22</v>
      </c>
      <c r="C420" s="68" t="s">
        <v>13</v>
      </c>
      <c r="D420" s="71">
        <v>49</v>
      </c>
      <c r="E420" s="67" t="s">
        <v>260</v>
      </c>
    </row>
    <row r="421" spans="1:5" ht="14.4" customHeight="1" x14ac:dyDescent="0.3">
      <c r="A421" s="69" t="s">
        <v>126</v>
      </c>
      <c r="B421" s="100" t="s">
        <v>22</v>
      </c>
      <c r="C421" s="68" t="s">
        <v>13</v>
      </c>
      <c r="D421" s="71">
        <v>49</v>
      </c>
      <c r="E421" s="67" t="s">
        <v>261</v>
      </c>
    </row>
    <row r="422" spans="1:5" ht="14.4" customHeight="1" x14ac:dyDescent="0.3">
      <c r="A422" s="69" t="s">
        <v>126</v>
      </c>
      <c r="B422" s="100" t="s">
        <v>22</v>
      </c>
      <c r="C422" s="68" t="s">
        <v>13</v>
      </c>
      <c r="D422" s="71">
        <v>49</v>
      </c>
      <c r="E422" s="67" t="s">
        <v>211</v>
      </c>
    </row>
    <row r="423" spans="1:5" ht="14.4" customHeight="1" x14ac:dyDescent="0.3">
      <c r="A423" s="69" t="s">
        <v>126</v>
      </c>
      <c r="B423" s="100" t="s">
        <v>22</v>
      </c>
      <c r="C423" s="68" t="s">
        <v>13</v>
      </c>
      <c r="D423" s="71">
        <v>219.61</v>
      </c>
      <c r="E423" s="67" t="s">
        <v>262</v>
      </c>
    </row>
    <row r="424" spans="1:5" ht="14.4" customHeight="1" x14ac:dyDescent="0.3">
      <c r="A424" s="69" t="s">
        <v>126</v>
      </c>
      <c r="B424" s="100" t="s">
        <v>22</v>
      </c>
      <c r="C424" s="68" t="s">
        <v>13</v>
      </c>
      <c r="D424" s="71">
        <v>240</v>
      </c>
      <c r="E424" s="67" t="s">
        <v>262</v>
      </c>
    </row>
    <row r="425" spans="1:5" ht="14.4" customHeight="1" x14ac:dyDescent="0.3">
      <c r="A425" s="69" t="s">
        <v>126</v>
      </c>
      <c r="B425" s="100" t="s">
        <v>22</v>
      </c>
      <c r="C425" s="68" t="s">
        <v>13</v>
      </c>
      <c r="D425" s="71">
        <v>49</v>
      </c>
      <c r="E425" s="67" t="s">
        <v>263</v>
      </c>
    </row>
    <row r="426" spans="1:5" ht="14.4" customHeight="1" x14ac:dyDescent="0.3">
      <c r="A426" s="69" t="s">
        <v>126</v>
      </c>
      <c r="B426" s="100" t="s">
        <v>22</v>
      </c>
      <c r="C426" s="68" t="s">
        <v>13</v>
      </c>
      <c r="D426" s="71">
        <v>49</v>
      </c>
      <c r="E426" s="67" t="s">
        <v>264</v>
      </c>
    </row>
    <row r="427" spans="1:5" ht="14.4" customHeight="1" x14ac:dyDescent="0.3">
      <c r="A427" s="69" t="s">
        <v>126</v>
      </c>
      <c r="B427" s="100" t="s">
        <v>22</v>
      </c>
      <c r="C427" s="68" t="s">
        <v>13</v>
      </c>
      <c r="D427" s="71">
        <v>49</v>
      </c>
      <c r="E427" s="67" t="s">
        <v>248</v>
      </c>
    </row>
    <row r="428" spans="1:5" ht="14.4" customHeight="1" x14ac:dyDescent="0.3">
      <c r="A428" s="66" t="s">
        <v>420</v>
      </c>
      <c r="B428" s="70" t="s">
        <v>22</v>
      </c>
      <c r="C428" s="68" t="s">
        <v>13</v>
      </c>
      <c r="D428" s="71">
        <v>40</v>
      </c>
      <c r="E428" s="71" t="s">
        <v>95</v>
      </c>
    </row>
    <row r="429" spans="1:5" ht="14.4" customHeight="1" x14ac:dyDescent="0.3">
      <c r="A429" s="66" t="s">
        <v>420</v>
      </c>
      <c r="B429" s="70" t="s">
        <v>22</v>
      </c>
      <c r="C429" s="68" t="s">
        <v>13</v>
      </c>
      <c r="D429" s="71">
        <v>40</v>
      </c>
      <c r="E429" s="71" t="s">
        <v>148</v>
      </c>
    </row>
    <row r="430" spans="1:5" ht="14.4" customHeight="1" x14ac:dyDescent="0.3">
      <c r="A430" s="66" t="s">
        <v>420</v>
      </c>
      <c r="B430" s="70" t="s">
        <v>22</v>
      </c>
      <c r="C430" s="68" t="s">
        <v>13</v>
      </c>
      <c r="D430" s="71">
        <v>40</v>
      </c>
      <c r="E430" s="71" t="s">
        <v>114</v>
      </c>
    </row>
    <row r="431" spans="1:5" ht="14.4" customHeight="1" x14ac:dyDescent="0.3">
      <c r="A431" s="66" t="s">
        <v>420</v>
      </c>
      <c r="B431" s="70" t="s">
        <v>22</v>
      </c>
      <c r="C431" s="68" t="s">
        <v>13</v>
      </c>
      <c r="D431" s="71">
        <v>70</v>
      </c>
      <c r="E431" s="71" t="s">
        <v>346</v>
      </c>
    </row>
    <row r="432" spans="1:5" ht="14.4" customHeight="1" x14ac:dyDescent="0.3">
      <c r="A432" s="66" t="s">
        <v>420</v>
      </c>
      <c r="B432" s="70" t="s">
        <v>22</v>
      </c>
      <c r="C432" s="68" t="s">
        <v>13</v>
      </c>
      <c r="D432" s="71">
        <v>120</v>
      </c>
      <c r="E432" s="71" t="s">
        <v>353</v>
      </c>
    </row>
    <row r="433" spans="1:5" ht="14.4" customHeight="1" x14ac:dyDescent="0.3">
      <c r="A433" s="66" t="s">
        <v>420</v>
      </c>
      <c r="B433" s="70" t="s">
        <v>19</v>
      </c>
      <c r="C433" s="68" t="s">
        <v>13</v>
      </c>
      <c r="D433" s="71">
        <v>231</v>
      </c>
      <c r="E433" s="71" t="s">
        <v>23</v>
      </c>
    </row>
    <row r="434" spans="1:5" ht="14.4" customHeight="1" x14ac:dyDescent="0.3">
      <c r="A434" s="66" t="s">
        <v>420</v>
      </c>
      <c r="B434" s="70" t="s">
        <v>19</v>
      </c>
      <c r="C434" s="68" t="s">
        <v>13</v>
      </c>
      <c r="D434" s="71">
        <v>231</v>
      </c>
      <c r="E434" s="71" t="s">
        <v>49</v>
      </c>
    </row>
    <row r="435" spans="1:5" ht="14.4" customHeight="1" x14ac:dyDescent="0.3">
      <c r="A435" s="66" t="s">
        <v>420</v>
      </c>
      <c r="B435" s="70" t="s">
        <v>19</v>
      </c>
      <c r="C435" s="68" t="s">
        <v>13</v>
      </c>
      <c r="D435" s="71">
        <v>385</v>
      </c>
      <c r="E435" s="71" t="s">
        <v>259</v>
      </c>
    </row>
    <row r="436" spans="1:5" ht="14.4" customHeight="1" x14ac:dyDescent="0.3">
      <c r="A436" s="66" t="s">
        <v>420</v>
      </c>
      <c r="B436" s="70" t="s">
        <v>19</v>
      </c>
      <c r="C436" s="68" t="s">
        <v>13</v>
      </c>
      <c r="D436" s="71">
        <v>385</v>
      </c>
      <c r="E436" s="71" t="s">
        <v>114</v>
      </c>
    </row>
    <row r="437" spans="1:5" ht="14.4" customHeight="1" x14ac:dyDescent="0.3">
      <c r="A437" s="66" t="s">
        <v>420</v>
      </c>
      <c r="B437" s="70" t="s">
        <v>19</v>
      </c>
      <c r="C437" s="68" t="s">
        <v>13</v>
      </c>
      <c r="D437" s="71">
        <v>231</v>
      </c>
      <c r="E437" s="71" t="s">
        <v>145</v>
      </c>
    </row>
    <row r="438" spans="1:5" ht="14.4" customHeight="1" x14ac:dyDescent="0.3">
      <c r="A438" s="66" t="s">
        <v>420</v>
      </c>
      <c r="B438" s="70" t="s">
        <v>19</v>
      </c>
      <c r="C438" s="68" t="s">
        <v>13</v>
      </c>
      <c r="D438" s="71">
        <v>231</v>
      </c>
      <c r="E438" s="71" t="s">
        <v>145</v>
      </c>
    </row>
    <row r="439" spans="1:5" ht="14.4" customHeight="1" x14ac:dyDescent="0.3">
      <c r="A439" s="66" t="s">
        <v>420</v>
      </c>
      <c r="B439" s="70" t="s">
        <v>19</v>
      </c>
      <c r="C439" s="68" t="s">
        <v>13</v>
      </c>
      <c r="D439" s="71">
        <v>49</v>
      </c>
      <c r="E439" s="71" t="s">
        <v>353</v>
      </c>
    </row>
    <row r="440" spans="1:5" ht="14.4" customHeight="1" x14ac:dyDescent="0.3">
      <c r="A440" s="66" t="s">
        <v>420</v>
      </c>
      <c r="B440" s="70" t="s">
        <v>19</v>
      </c>
      <c r="C440" s="68" t="s">
        <v>13</v>
      </c>
      <c r="D440" s="71">
        <v>231</v>
      </c>
      <c r="E440" s="71" t="s">
        <v>353</v>
      </c>
    </row>
    <row r="441" spans="1:5" ht="14.4" customHeight="1" x14ac:dyDescent="0.3">
      <c r="A441" s="66" t="s">
        <v>420</v>
      </c>
      <c r="B441" s="70" t="s">
        <v>19</v>
      </c>
      <c r="C441" s="68" t="s">
        <v>13</v>
      </c>
      <c r="D441" s="71">
        <v>84</v>
      </c>
      <c r="E441" s="71" t="s">
        <v>181</v>
      </c>
    </row>
    <row r="442" spans="1:5" ht="14.4" customHeight="1" x14ac:dyDescent="0.3">
      <c r="A442" s="66" t="s">
        <v>420</v>
      </c>
      <c r="B442" s="70" t="s">
        <v>19</v>
      </c>
      <c r="C442" s="68" t="s">
        <v>13</v>
      </c>
      <c r="D442" s="71">
        <v>231</v>
      </c>
      <c r="E442" s="71" t="s">
        <v>360</v>
      </c>
    </row>
    <row r="443" spans="1:5" ht="14.4" customHeight="1" x14ac:dyDescent="0.3">
      <c r="A443" s="66" t="s">
        <v>420</v>
      </c>
      <c r="B443" s="70" t="s">
        <v>19</v>
      </c>
      <c r="C443" s="68" t="s">
        <v>13</v>
      </c>
      <c r="D443" s="71">
        <v>231</v>
      </c>
      <c r="E443" s="71" t="s">
        <v>360</v>
      </c>
    </row>
    <row r="444" spans="1:5" ht="14.4" customHeight="1" x14ac:dyDescent="0.3">
      <c r="A444" s="66" t="s">
        <v>420</v>
      </c>
      <c r="B444" s="70" t="s">
        <v>19</v>
      </c>
      <c r="C444" s="68" t="s">
        <v>13</v>
      </c>
      <c r="D444" s="71">
        <v>231</v>
      </c>
      <c r="E444" s="71" t="s">
        <v>220</v>
      </c>
    </row>
    <row r="445" spans="1:5" ht="14.4" customHeight="1" x14ac:dyDescent="0.3">
      <c r="A445" s="66" t="s">
        <v>420</v>
      </c>
      <c r="B445" s="70" t="s">
        <v>19</v>
      </c>
      <c r="C445" s="68" t="s">
        <v>13</v>
      </c>
      <c r="D445" s="71">
        <v>231</v>
      </c>
      <c r="E445" s="71" t="s">
        <v>254</v>
      </c>
    </row>
    <row r="446" spans="1:5" ht="14.4" customHeight="1" x14ac:dyDescent="0.3">
      <c r="A446" s="66" t="s">
        <v>420</v>
      </c>
      <c r="B446" s="70" t="s">
        <v>19</v>
      </c>
      <c r="C446" s="68" t="s">
        <v>13</v>
      </c>
      <c r="D446" s="71">
        <v>231</v>
      </c>
      <c r="E446" s="71" t="s">
        <v>245</v>
      </c>
    </row>
    <row r="447" spans="1:5" ht="14.4" customHeight="1" x14ac:dyDescent="0.3">
      <c r="A447" s="66" t="s">
        <v>420</v>
      </c>
      <c r="B447" s="70" t="s">
        <v>19</v>
      </c>
      <c r="C447" s="68" t="s">
        <v>13</v>
      </c>
      <c r="D447" s="71">
        <v>140</v>
      </c>
      <c r="E447" s="71" t="s">
        <v>245</v>
      </c>
    </row>
    <row r="448" spans="1:5" ht="14.4" customHeight="1" x14ac:dyDescent="0.3">
      <c r="A448" s="104" t="s">
        <v>421</v>
      </c>
      <c r="B448" s="70" t="s">
        <v>22</v>
      </c>
      <c r="C448" s="68" t="s">
        <v>13</v>
      </c>
      <c r="D448" s="71">
        <v>115.7</v>
      </c>
      <c r="E448" s="71" t="s">
        <v>296</v>
      </c>
    </row>
    <row r="449" spans="1:5" ht="14.4" customHeight="1" x14ac:dyDescent="0.3">
      <c r="A449" s="104" t="s">
        <v>421</v>
      </c>
      <c r="B449" s="70" t="s">
        <v>22</v>
      </c>
      <c r="C449" s="68" t="s">
        <v>13</v>
      </c>
      <c r="D449" s="71">
        <v>250</v>
      </c>
      <c r="E449" s="71" t="s">
        <v>30</v>
      </c>
    </row>
    <row r="450" spans="1:5" ht="14.4" customHeight="1" x14ac:dyDescent="0.3">
      <c r="A450" s="104" t="s">
        <v>421</v>
      </c>
      <c r="B450" s="70" t="s">
        <v>22</v>
      </c>
      <c r="C450" s="68" t="s">
        <v>13</v>
      </c>
      <c r="D450" s="71">
        <v>250</v>
      </c>
      <c r="E450" s="71" t="s">
        <v>30</v>
      </c>
    </row>
    <row r="451" spans="1:5" ht="14.4" customHeight="1" x14ac:dyDescent="0.3">
      <c r="A451" s="104" t="s">
        <v>421</v>
      </c>
      <c r="B451" s="70" t="s">
        <v>22</v>
      </c>
      <c r="C451" s="68" t="s">
        <v>13</v>
      </c>
      <c r="D451" s="71">
        <v>130</v>
      </c>
      <c r="E451" s="71" t="s">
        <v>342</v>
      </c>
    </row>
    <row r="452" spans="1:5" ht="14.4" customHeight="1" x14ac:dyDescent="0.3">
      <c r="A452" s="104" t="s">
        <v>421</v>
      </c>
      <c r="B452" s="70" t="s">
        <v>22</v>
      </c>
      <c r="C452" s="68" t="s">
        <v>13</v>
      </c>
      <c r="D452" s="71">
        <v>130</v>
      </c>
      <c r="E452" s="71" t="s">
        <v>356</v>
      </c>
    </row>
    <row r="453" spans="1:5" ht="14.4" customHeight="1" x14ac:dyDescent="0.3">
      <c r="A453" s="104" t="s">
        <v>421</v>
      </c>
      <c r="B453" s="70" t="s">
        <v>22</v>
      </c>
      <c r="C453" s="68" t="s">
        <v>13</v>
      </c>
      <c r="D453" s="71">
        <v>56</v>
      </c>
      <c r="E453" s="71" t="s">
        <v>208</v>
      </c>
    </row>
    <row r="454" spans="1:5" ht="14.4" customHeight="1" x14ac:dyDescent="0.3">
      <c r="A454" s="104" t="s">
        <v>421</v>
      </c>
      <c r="B454" s="70" t="s">
        <v>22</v>
      </c>
      <c r="C454" s="68" t="s">
        <v>13</v>
      </c>
      <c r="D454" s="71">
        <v>56</v>
      </c>
      <c r="E454" s="71" t="s">
        <v>211</v>
      </c>
    </row>
    <row r="455" spans="1:5" ht="14.4" customHeight="1" x14ac:dyDescent="0.3">
      <c r="A455" s="104" t="s">
        <v>422</v>
      </c>
      <c r="B455" s="67" t="s">
        <v>12</v>
      </c>
      <c r="C455" s="68" t="s">
        <v>13</v>
      </c>
      <c r="D455" s="150" t="s">
        <v>12</v>
      </c>
      <c r="E455" s="67" t="s">
        <v>12</v>
      </c>
    </row>
    <row r="456" spans="1:5" ht="14.4" customHeight="1" x14ac:dyDescent="0.3">
      <c r="A456" s="104" t="s">
        <v>818</v>
      </c>
      <c r="B456" s="70" t="s">
        <v>280</v>
      </c>
      <c r="C456" s="68" t="s">
        <v>13</v>
      </c>
      <c r="D456" s="71">
        <v>200</v>
      </c>
      <c r="E456" s="71" t="s">
        <v>107</v>
      </c>
    </row>
    <row r="457" spans="1:5" ht="14.4" customHeight="1" x14ac:dyDescent="0.3">
      <c r="A457" s="104" t="s">
        <v>818</v>
      </c>
      <c r="B457" s="70" t="s">
        <v>280</v>
      </c>
      <c r="C457" s="68" t="s">
        <v>13</v>
      </c>
      <c r="D457" s="71">
        <v>200</v>
      </c>
      <c r="E457" s="71" t="s">
        <v>402</v>
      </c>
    </row>
    <row r="458" spans="1:5" ht="14.4" customHeight="1" x14ac:dyDescent="0.3">
      <c r="A458" s="104" t="s">
        <v>818</v>
      </c>
      <c r="B458" s="70" t="s">
        <v>280</v>
      </c>
      <c r="C458" s="68" t="s">
        <v>13</v>
      </c>
      <c r="D458" s="71">
        <v>200</v>
      </c>
      <c r="E458" s="71" t="s">
        <v>443</v>
      </c>
    </row>
    <row r="459" spans="1:5" ht="14.4" customHeight="1" x14ac:dyDescent="0.3">
      <c r="A459" s="104" t="s">
        <v>818</v>
      </c>
      <c r="B459" s="70" t="s">
        <v>280</v>
      </c>
      <c r="C459" s="68" t="s">
        <v>13</v>
      </c>
      <c r="D459" s="71">
        <v>200</v>
      </c>
      <c r="E459" s="71" t="s">
        <v>131</v>
      </c>
    </row>
    <row r="460" spans="1:5" ht="14.4" customHeight="1" x14ac:dyDescent="0.3">
      <c r="A460" s="104" t="s">
        <v>818</v>
      </c>
      <c r="B460" s="70" t="s">
        <v>280</v>
      </c>
      <c r="C460" s="68" t="s">
        <v>13</v>
      </c>
      <c r="D460" s="71">
        <v>200</v>
      </c>
      <c r="E460" s="71" t="s">
        <v>184</v>
      </c>
    </row>
    <row r="461" spans="1:5" ht="14.4" customHeight="1" x14ac:dyDescent="0.3">
      <c r="A461" s="104" t="s">
        <v>818</v>
      </c>
      <c r="B461" s="70" t="s">
        <v>280</v>
      </c>
      <c r="C461" s="68" t="s">
        <v>13</v>
      </c>
      <c r="D461" s="71">
        <v>200</v>
      </c>
      <c r="E461" s="71" t="s">
        <v>218</v>
      </c>
    </row>
    <row r="462" spans="1:5" ht="14.4" customHeight="1" x14ac:dyDescent="0.3">
      <c r="A462" s="104" t="s">
        <v>818</v>
      </c>
      <c r="B462" s="70" t="s">
        <v>280</v>
      </c>
      <c r="C462" s="68" t="s">
        <v>13</v>
      </c>
      <c r="D462" s="71">
        <v>200</v>
      </c>
      <c r="E462" s="71" t="s">
        <v>261</v>
      </c>
    </row>
    <row r="463" spans="1:5" ht="14.4" customHeight="1" x14ac:dyDescent="0.3">
      <c r="A463" s="104" t="s">
        <v>818</v>
      </c>
      <c r="B463" s="70" t="s">
        <v>280</v>
      </c>
      <c r="C463" s="68" t="s">
        <v>13</v>
      </c>
      <c r="D463" s="71">
        <v>200</v>
      </c>
      <c r="E463" s="71" t="s">
        <v>252</v>
      </c>
    </row>
    <row r="464" spans="1:5" ht="14.4" customHeight="1" x14ac:dyDescent="0.3">
      <c r="A464" s="104" t="s">
        <v>818</v>
      </c>
      <c r="B464" s="70" t="s">
        <v>280</v>
      </c>
      <c r="C464" s="68" t="s">
        <v>13</v>
      </c>
      <c r="D464" s="71">
        <v>200</v>
      </c>
      <c r="E464" s="71" t="s">
        <v>264</v>
      </c>
    </row>
    <row r="465" spans="1:5" ht="14.4" customHeight="1" x14ac:dyDescent="0.3">
      <c r="A465" s="104" t="s">
        <v>818</v>
      </c>
      <c r="B465" s="70" t="s">
        <v>265</v>
      </c>
      <c r="C465" s="68" t="s">
        <v>13</v>
      </c>
      <c r="D465" s="71">
        <v>200</v>
      </c>
      <c r="E465" s="71" t="s">
        <v>26</v>
      </c>
    </row>
    <row r="466" spans="1:5" ht="14.4" customHeight="1" x14ac:dyDescent="0.3">
      <c r="A466" s="104" t="s">
        <v>818</v>
      </c>
      <c r="B466" s="70" t="s">
        <v>265</v>
      </c>
      <c r="C466" s="68" t="s">
        <v>13</v>
      </c>
      <c r="D466" s="71">
        <v>200</v>
      </c>
      <c r="E466" s="71" t="s">
        <v>107</v>
      </c>
    </row>
    <row r="467" spans="1:5" ht="14.4" customHeight="1" x14ac:dyDescent="0.3">
      <c r="A467" s="104" t="s">
        <v>818</v>
      </c>
      <c r="B467" s="70" t="s">
        <v>265</v>
      </c>
      <c r="C467" s="68" t="s">
        <v>13</v>
      </c>
      <c r="D467" s="71">
        <v>200</v>
      </c>
      <c r="E467" s="71" t="s">
        <v>443</v>
      </c>
    </row>
    <row r="468" spans="1:5" ht="14.4" customHeight="1" x14ac:dyDescent="0.3">
      <c r="A468" s="104" t="s">
        <v>818</v>
      </c>
      <c r="B468" s="70" t="s">
        <v>265</v>
      </c>
      <c r="C468" s="68" t="s">
        <v>13</v>
      </c>
      <c r="D468" s="71">
        <v>200</v>
      </c>
      <c r="E468" s="71" t="s">
        <v>443</v>
      </c>
    </row>
    <row r="469" spans="1:5" ht="14.4" customHeight="1" x14ac:dyDescent="0.3">
      <c r="A469" s="104" t="s">
        <v>818</v>
      </c>
      <c r="B469" s="70" t="s">
        <v>265</v>
      </c>
      <c r="C469" s="68" t="s">
        <v>13</v>
      </c>
      <c r="D469" s="71">
        <v>200</v>
      </c>
      <c r="E469" s="71" t="s">
        <v>199</v>
      </c>
    </row>
    <row r="470" spans="1:5" ht="14.4" customHeight="1" x14ac:dyDescent="0.3">
      <c r="A470" s="104" t="s">
        <v>818</v>
      </c>
      <c r="B470" s="70" t="s">
        <v>265</v>
      </c>
      <c r="C470" s="68" t="s">
        <v>13</v>
      </c>
      <c r="D470" s="71">
        <v>200</v>
      </c>
      <c r="E470" s="71" t="s">
        <v>184</v>
      </c>
    </row>
    <row r="471" spans="1:5" ht="14.4" customHeight="1" x14ac:dyDescent="0.3">
      <c r="A471" s="104" t="s">
        <v>818</v>
      </c>
      <c r="B471" s="70" t="s">
        <v>265</v>
      </c>
      <c r="C471" s="68" t="s">
        <v>13</v>
      </c>
      <c r="D471" s="71">
        <v>200</v>
      </c>
      <c r="E471" s="71" t="s">
        <v>261</v>
      </c>
    </row>
    <row r="472" spans="1:5" ht="14.4" customHeight="1" x14ac:dyDescent="0.3">
      <c r="A472" s="104" t="s">
        <v>818</v>
      </c>
      <c r="B472" s="70" t="s">
        <v>265</v>
      </c>
      <c r="C472" s="68" t="s">
        <v>13</v>
      </c>
      <c r="D472" s="71">
        <v>200</v>
      </c>
      <c r="E472" s="71" t="s">
        <v>379</v>
      </c>
    </row>
    <row r="473" spans="1:5" ht="14.4" customHeight="1" x14ac:dyDescent="0.3">
      <c r="A473" s="104" t="s">
        <v>818</v>
      </c>
      <c r="B473" s="70" t="s">
        <v>265</v>
      </c>
      <c r="C473" s="68" t="s">
        <v>13</v>
      </c>
      <c r="D473" s="71">
        <v>200</v>
      </c>
      <c r="E473" s="71" t="s">
        <v>254</v>
      </c>
    </row>
    <row r="474" spans="1:5" ht="14.4" customHeight="1" x14ac:dyDescent="0.3">
      <c r="A474" s="104" t="s">
        <v>818</v>
      </c>
      <c r="B474" s="70" t="s">
        <v>425</v>
      </c>
      <c r="C474" s="68" t="s">
        <v>13</v>
      </c>
      <c r="D474" s="71">
        <v>200</v>
      </c>
      <c r="E474" s="71" t="s">
        <v>76</v>
      </c>
    </row>
    <row r="475" spans="1:5" ht="14.4" customHeight="1" x14ac:dyDescent="0.3">
      <c r="A475" s="104" t="s">
        <v>818</v>
      </c>
      <c r="B475" s="70" t="s">
        <v>425</v>
      </c>
      <c r="C475" s="68" t="s">
        <v>13</v>
      </c>
      <c r="D475" s="71">
        <v>200</v>
      </c>
      <c r="E475" s="71" t="s">
        <v>401</v>
      </c>
    </row>
    <row r="476" spans="1:5" ht="14.4" customHeight="1" x14ac:dyDescent="0.3">
      <c r="A476" s="104" t="s">
        <v>818</v>
      </c>
      <c r="B476" s="70" t="s">
        <v>425</v>
      </c>
      <c r="C476" s="68" t="s">
        <v>13</v>
      </c>
      <c r="D476" s="71">
        <v>200</v>
      </c>
      <c r="E476" s="71" t="s">
        <v>692</v>
      </c>
    </row>
    <row r="477" spans="1:5" ht="14.4" customHeight="1" x14ac:dyDescent="0.3">
      <c r="A477" s="104" t="s">
        <v>818</v>
      </c>
      <c r="B477" s="70" t="s">
        <v>425</v>
      </c>
      <c r="C477" s="68" t="s">
        <v>13</v>
      </c>
      <c r="D477" s="71">
        <v>200</v>
      </c>
      <c r="E477" s="71" t="s">
        <v>402</v>
      </c>
    </row>
    <row r="478" spans="1:5" ht="14.4" customHeight="1" x14ac:dyDescent="0.3">
      <c r="A478" s="104" t="s">
        <v>818</v>
      </c>
      <c r="B478" s="70" t="s">
        <v>425</v>
      </c>
      <c r="C478" s="68" t="s">
        <v>13</v>
      </c>
      <c r="D478" s="71">
        <v>200</v>
      </c>
      <c r="E478" s="71" t="s">
        <v>443</v>
      </c>
    </row>
    <row r="479" spans="1:5" ht="14.4" customHeight="1" x14ac:dyDescent="0.3">
      <c r="A479" s="104" t="s">
        <v>818</v>
      </c>
      <c r="B479" s="70" t="s">
        <v>425</v>
      </c>
      <c r="C479" s="68" t="s">
        <v>13</v>
      </c>
      <c r="D479" s="71">
        <v>200</v>
      </c>
      <c r="E479" s="71" t="s">
        <v>683</v>
      </c>
    </row>
    <row r="480" spans="1:5" ht="14.4" customHeight="1" x14ac:dyDescent="0.3">
      <c r="A480" s="104" t="s">
        <v>818</v>
      </c>
      <c r="B480" s="70" t="s">
        <v>425</v>
      </c>
      <c r="C480" s="68" t="s">
        <v>13</v>
      </c>
      <c r="D480" s="71">
        <v>200</v>
      </c>
      <c r="E480" s="71" t="s">
        <v>184</v>
      </c>
    </row>
    <row r="481" spans="1:5" ht="14.4" customHeight="1" x14ac:dyDescent="0.3">
      <c r="A481" s="104" t="s">
        <v>818</v>
      </c>
      <c r="B481" s="70" t="s">
        <v>425</v>
      </c>
      <c r="C481" s="68" t="s">
        <v>13</v>
      </c>
      <c r="D481" s="71">
        <v>200</v>
      </c>
      <c r="E481" s="71" t="s">
        <v>355</v>
      </c>
    </row>
    <row r="482" spans="1:5" ht="14.4" customHeight="1" x14ac:dyDescent="0.3">
      <c r="A482" s="104" t="s">
        <v>818</v>
      </c>
      <c r="B482" s="70" t="s">
        <v>425</v>
      </c>
      <c r="C482" s="68" t="s">
        <v>13</v>
      </c>
      <c r="D482" s="71">
        <v>200</v>
      </c>
      <c r="E482" s="71" t="s">
        <v>211</v>
      </c>
    </row>
    <row r="483" spans="1:5" ht="14.4" customHeight="1" x14ac:dyDescent="0.3">
      <c r="A483" s="104" t="s">
        <v>818</v>
      </c>
      <c r="B483" s="70" t="s">
        <v>425</v>
      </c>
      <c r="C483" s="68" t="s">
        <v>13</v>
      </c>
      <c r="D483" s="71">
        <v>200</v>
      </c>
      <c r="E483" s="71" t="s">
        <v>368</v>
      </c>
    </row>
    <row r="484" spans="1:5" ht="14.4" customHeight="1" x14ac:dyDescent="0.3">
      <c r="A484" s="104" t="s">
        <v>818</v>
      </c>
      <c r="B484" s="70" t="s">
        <v>340</v>
      </c>
      <c r="C484" s="68" t="s">
        <v>13</v>
      </c>
      <c r="D484" s="71">
        <v>200</v>
      </c>
      <c r="E484" s="71" t="s">
        <v>47</v>
      </c>
    </row>
    <row r="485" spans="1:5" ht="14.4" customHeight="1" x14ac:dyDescent="0.3">
      <c r="A485" s="104" t="s">
        <v>818</v>
      </c>
      <c r="B485" s="70" t="s">
        <v>340</v>
      </c>
      <c r="C485" s="68" t="s">
        <v>13</v>
      </c>
      <c r="D485" s="71">
        <v>200</v>
      </c>
      <c r="E485" s="71" t="s">
        <v>401</v>
      </c>
    </row>
    <row r="486" spans="1:5" ht="14.4" customHeight="1" x14ac:dyDescent="0.3">
      <c r="A486" s="104" t="s">
        <v>818</v>
      </c>
      <c r="B486" s="70" t="s">
        <v>340</v>
      </c>
      <c r="C486" s="68" t="s">
        <v>13</v>
      </c>
      <c r="D486" s="71">
        <v>200</v>
      </c>
      <c r="E486" s="71" t="s">
        <v>101</v>
      </c>
    </row>
    <row r="487" spans="1:5" ht="14.4" customHeight="1" x14ac:dyDescent="0.3">
      <c r="A487" s="104" t="s">
        <v>818</v>
      </c>
      <c r="B487" s="70" t="s">
        <v>340</v>
      </c>
      <c r="C487" s="68" t="s">
        <v>13</v>
      </c>
      <c r="D487" s="71">
        <v>200</v>
      </c>
      <c r="E487" s="71" t="s">
        <v>137</v>
      </c>
    </row>
    <row r="488" spans="1:5" ht="14.4" customHeight="1" x14ac:dyDescent="0.3">
      <c r="A488" s="104" t="s">
        <v>818</v>
      </c>
      <c r="B488" s="70" t="s">
        <v>340</v>
      </c>
      <c r="C488" s="68" t="s">
        <v>13</v>
      </c>
      <c r="D488" s="71">
        <v>200</v>
      </c>
      <c r="E488" s="71" t="s">
        <v>199</v>
      </c>
    </row>
    <row r="489" spans="1:5" ht="14.4" customHeight="1" x14ac:dyDescent="0.3">
      <c r="A489" s="104" t="s">
        <v>818</v>
      </c>
      <c r="B489" s="70" t="s">
        <v>340</v>
      </c>
      <c r="C489" s="68" t="s">
        <v>13</v>
      </c>
      <c r="D489" s="71">
        <v>200</v>
      </c>
      <c r="E489" s="71" t="s">
        <v>403</v>
      </c>
    </row>
    <row r="490" spans="1:5" ht="14.4" customHeight="1" x14ac:dyDescent="0.3">
      <c r="A490" s="104" t="s">
        <v>818</v>
      </c>
      <c r="B490" s="70" t="s">
        <v>340</v>
      </c>
      <c r="C490" s="68" t="s">
        <v>13</v>
      </c>
      <c r="D490" s="71">
        <v>200</v>
      </c>
      <c r="E490" s="71" t="s">
        <v>187</v>
      </c>
    </row>
    <row r="491" spans="1:5" ht="14.4" customHeight="1" x14ac:dyDescent="0.3">
      <c r="A491" s="104" t="s">
        <v>818</v>
      </c>
      <c r="B491" s="70" t="s">
        <v>340</v>
      </c>
      <c r="C491" s="68" t="s">
        <v>13</v>
      </c>
      <c r="D491" s="71">
        <v>200</v>
      </c>
      <c r="E491" s="71" t="s">
        <v>357</v>
      </c>
    </row>
    <row r="492" spans="1:5" ht="14.4" customHeight="1" x14ac:dyDescent="0.3">
      <c r="A492" s="104" t="s">
        <v>818</v>
      </c>
      <c r="B492" s="70" t="s">
        <v>340</v>
      </c>
      <c r="C492" s="68" t="s">
        <v>13</v>
      </c>
      <c r="D492" s="71">
        <v>200</v>
      </c>
      <c r="E492" s="71" t="s">
        <v>220</v>
      </c>
    </row>
    <row r="493" spans="1:5" ht="14.4" customHeight="1" x14ac:dyDescent="0.3">
      <c r="A493" s="104" t="s">
        <v>818</v>
      </c>
      <c r="B493" s="70" t="s">
        <v>340</v>
      </c>
      <c r="C493" s="68" t="s">
        <v>13</v>
      </c>
      <c r="D493" s="71">
        <v>200</v>
      </c>
      <c r="E493" s="71" t="s">
        <v>248</v>
      </c>
    </row>
    <row r="494" spans="1:5" ht="14.4" customHeight="1" x14ac:dyDescent="0.3">
      <c r="A494" s="104" t="s">
        <v>818</v>
      </c>
      <c r="B494" s="70" t="s">
        <v>339</v>
      </c>
      <c r="C494" s="68" t="s">
        <v>13</v>
      </c>
      <c r="D494" s="71">
        <v>200</v>
      </c>
      <c r="E494" s="71" t="s">
        <v>76</v>
      </c>
    </row>
    <row r="495" spans="1:5" ht="14.4" customHeight="1" x14ac:dyDescent="0.3">
      <c r="A495" s="104" t="s">
        <v>818</v>
      </c>
      <c r="B495" s="70" t="s">
        <v>339</v>
      </c>
      <c r="C495" s="68" t="s">
        <v>13</v>
      </c>
      <c r="D495" s="71">
        <v>200</v>
      </c>
      <c r="E495" s="71" t="s">
        <v>36</v>
      </c>
    </row>
    <row r="496" spans="1:5" ht="14.4" customHeight="1" x14ac:dyDescent="0.3">
      <c r="A496" s="104" t="s">
        <v>818</v>
      </c>
      <c r="B496" s="70" t="s">
        <v>339</v>
      </c>
      <c r="C496" s="68" t="s">
        <v>13</v>
      </c>
      <c r="D496" s="71">
        <v>200</v>
      </c>
      <c r="E496" s="71" t="s">
        <v>107</v>
      </c>
    </row>
    <row r="497" spans="1:5" ht="14.4" customHeight="1" x14ac:dyDescent="0.3">
      <c r="A497" s="104" t="s">
        <v>818</v>
      </c>
      <c r="B497" s="70" t="s">
        <v>339</v>
      </c>
      <c r="C497" s="68" t="s">
        <v>13</v>
      </c>
      <c r="D497" s="71">
        <v>200</v>
      </c>
      <c r="E497" s="71" t="s">
        <v>98</v>
      </c>
    </row>
    <row r="498" spans="1:5" ht="14.4" customHeight="1" x14ac:dyDescent="0.3">
      <c r="A498" s="104" t="s">
        <v>818</v>
      </c>
      <c r="B498" s="70" t="s">
        <v>339</v>
      </c>
      <c r="C498" s="68" t="s">
        <v>13</v>
      </c>
      <c r="D498" s="71">
        <v>200</v>
      </c>
      <c r="E498" s="71" t="s">
        <v>378</v>
      </c>
    </row>
    <row r="499" spans="1:5" ht="14.4" customHeight="1" x14ac:dyDescent="0.3">
      <c r="A499" s="104" t="s">
        <v>818</v>
      </c>
      <c r="B499" s="70" t="s">
        <v>339</v>
      </c>
      <c r="C499" s="68" t="s">
        <v>13</v>
      </c>
      <c r="D499" s="71">
        <v>200</v>
      </c>
      <c r="E499" s="71" t="s">
        <v>267</v>
      </c>
    </row>
    <row r="500" spans="1:5" ht="14.4" customHeight="1" x14ac:dyDescent="0.3">
      <c r="A500" s="104" t="s">
        <v>818</v>
      </c>
      <c r="B500" s="70" t="s">
        <v>339</v>
      </c>
      <c r="C500" s="68" t="s">
        <v>13</v>
      </c>
      <c r="D500" s="71">
        <v>200</v>
      </c>
      <c r="E500" s="71" t="s">
        <v>403</v>
      </c>
    </row>
    <row r="501" spans="1:5" ht="14.4" customHeight="1" x14ac:dyDescent="0.3">
      <c r="A501" s="104" t="s">
        <v>818</v>
      </c>
      <c r="B501" s="70" t="s">
        <v>339</v>
      </c>
      <c r="C501" s="68" t="s">
        <v>13</v>
      </c>
      <c r="D501" s="71">
        <v>200</v>
      </c>
      <c r="E501" s="71" t="s">
        <v>187</v>
      </c>
    </row>
    <row r="502" spans="1:5" ht="14.4" customHeight="1" x14ac:dyDescent="0.3">
      <c r="A502" s="104" t="s">
        <v>818</v>
      </c>
      <c r="B502" s="70" t="s">
        <v>339</v>
      </c>
      <c r="C502" s="68" t="s">
        <v>13</v>
      </c>
      <c r="D502" s="71">
        <v>200</v>
      </c>
      <c r="E502" s="71" t="s">
        <v>261</v>
      </c>
    </row>
    <row r="503" spans="1:5" ht="14.4" customHeight="1" x14ac:dyDescent="0.3">
      <c r="A503" s="104" t="s">
        <v>818</v>
      </c>
      <c r="B503" s="70" t="s">
        <v>339</v>
      </c>
      <c r="C503" s="68" t="s">
        <v>13</v>
      </c>
      <c r="D503" s="71">
        <v>200</v>
      </c>
      <c r="E503" s="71" t="s">
        <v>499</v>
      </c>
    </row>
    <row r="504" spans="1:5" ht="14.4" customHeight="1" x14ac:dyDescent="0.3">
      <c r="A504" s="104" t="s">
        <v>818</v>
      </c>
      <c r="B504" s="70" t="s">
        <v>339</v>
      </c>
      <c r="C504" s="68" t="s">
        <v>13</v>
      </c>
      <c r="D504" s="71">
        <v>200</v>
      </c>
      <c r="E504" s="71" t="s">
        <v>248</v>
      </c>
    </row>
    <row r="505" spans="1:5" ht="14.4" customHeight="1" x14ac:dyDescent="0.3">
      <c r="A505" s="104" t="s">
        <v>818</v>
      </c>
      <c r="B505" s="70" t="s">
        <v>494</v>
      </c>
      <c r="C505" s="68" t="s">
        <v>13</v>
      </c>
      <c r="D505" s="71">
        <v>200</v>
      </c>
      <c r="E505" s="71" t="s">
        <v>198</v>
      </c>
    </row>
    <row r="506" spans="1:5" ht="14.4" customHeight="1" x14ac:dyDescent="0.3">
      <c r="A506" s="104" t="s">
        <v>818</v>
      </c>
      <c r="B506" s="70" t="s">
        <v>494</v>
      </c>
      <c r="C506" s="68" t="s">
        <v>13</v>
      </c>
      <c r="D506" s="71">
        <v>600</v>
      </c>
      <c r="E506" s="71" t="s">
        <v>402</v>
      </c>
    </row>
    <row r="507" spans="1:5" ht="14.4" customHeight="1" x14ac:dyDescent="0.3">
      <c r="A507" s="104" t="s">
        <v>818</v>
      </c>
      <c r="B507" s="70" t="s">
        <v>494</v>
      </c>
      <c r="C507" s="68" t="s">
        <v>13</v>
      </c>
      <c r="D507" s="71">
        <v>200</v>
      </c>
      <c r="E507" s="71" t="s">
        <v>131</v>
      </c>
    </row>
    <row r="508" spans="1:5" ht="14.4" customHeight="1" x14ac:dyDescent="0.3">
      <c r="A508" s="104" t="s">
        <v>818</v>
      </c>
      <c r="B508" s="70" t="s">
        <v>494</v>
      </c>
      <c r="C508" s="68" t="s">
        <v>13</v>
      </c>
      <c r="D508" s="71">
        <v>200</v>
      </c>
      <c r="E508" s="71" t="s">
        <v>184</v>
      </c>
    </row>
    <row r="509" spans="1:5" ht="14.4" customHeight="1" x14ac:dyDescent="0.3">
      <c r="A509" s="104" t="s">
        <v>818</v>
      </c>
      <c r="B509" s="70" t="s">
        <v>494</v>
      </c>
      <c r="C509" s="68" t="s">
        <v>13</v>
      </c>
      <c r="D509" s="71">
        <v>200</v>
      </c>
      <c r="E509" s="71" t="s">
        <v>379</v>
      </c>
    </row>
    <row r="510" spans="1:5" ht="14.4" customHeight="1" x14ac:dyDescent="0.3">
      <c r="A510" s="104" t="s">
        <v>818</v>
      </c>
      <c r="B510" s="70" t="s">
        <v>494</v>
      </c>
      <c r="C510" s="68" t="s">
        <v>13</v>
      </c>
      <c r="D510" s="71">
        <v>200</v>
      </c>
      <c r="E510" s="71" t="s">
        <v>379</v>
      </c>
    </row>
    <row r="511" spans="1:5" ht="14.4" customHeight="1" x14ac:dyDescent="0.3">
      <c r="A511" s="104" t="s">
        <v>818</v>
      </c>
      <c r="B511" s="70" t="s">
        <v>494</v>
      </c>
      <c r="C511" s="68" t="s">
        <v>13</v>
      </c>
      <c r="D511" s="71">
        <v>200</v>
      </c>
      <c r="E511" s="71" t="s">
        <v>212</v>
      </c>
    </row>
    <row r="512" spans="1:5" ht="14.4" customHeight="1" x14ac:dyDescent="0.3">
      <c r="A512" s="104" t="s">
        <v>818</v>
      </c>
      <c r="B512" s="70" t="s">
        <v>494</v>
      </c>
      <c r="C512" s="68" t="s">
        <v>13</v>
      </c>
      <c r="D512" s="71">
        <v>200</v>
      </c>
      <c r="E512" s="71" t="s">
        <v>368</v>
      </c>
    </row>
    <row r="513" spans="1:5" ht="14.4" customHeight="1" x14ac:dyDescent="0.3">
      <c r="A513" s="104" t="s">
        <v>818</v>
      </c>
      <c r="B513" s="70" t="s">
        <v>78</v>
      </c>
      <c r="C513" s="68" t="s">
        <v>13</v>
      </c>
      <c r="D513" s="71">
        <v>100</v>
      </c>
      <c r="E513" s="71" t="s">
        <v>401</v>
      </c>
    </row>
    <row r="514" spans="1:5" ht="14.4" customHeight="1" x14ac:dyDescent="0.3">
      <c r="A514" s="104" t="s">
        <v>818</v>
      </c>
      <c r="B514" s="70" t="s">
        <v>78</v>
      </c>
      <c r="C514" s="68" t="s">
        <v>13</v>
      </c>
      <c r="D514" s="71">
        <v>100</v>
      </c>
      <c r="E514" s="71" t="s">
        <v>344</v>
      </c>
    </row>
    <row r="515" spans="1:5" ht="14.4" customHeight="1" x14ac:dyDescent="0.3">
      <c r="A515" s="104" t="s">
        <v>818</v>
      </c>
      <c r="B515" s="70" t="s">
        <v>78</v>
      </c>
      <c r="C515" s="68" t="s">
        <v>13</v>
      </c>
      <c r="D515" s="71">
        <v>100</v>
      </c>
      <c r="E515" s="71" t="s">
        <v>137</v>
      </c>
    </row>
    <row r="516" spans="1:5" ht="14.4" customHeight="1" x14ac:dyDescent="0.3">
      <c r="A516" s="104" t="s">
        <v>818</v>
      </c>
      <c r="B516" s="70" t="s">
        <v>78</v>
      </c>
      <c r="C516" s="68" t="s">
        <v>13</v>
      </c>
      <c r="D516" s="71">
        <v>100</v>
      </c>
      <c r="E516" s="71" t="s">
        <v>192</v>
      </c>
    </row>
    <row r="517" spans="1:5" ht="14.4" customHeight="1" x14ac:dyDescent="0.3">
      <c r="A517" s="104" t="s">
        <v>818</v>
      </c>
      <c r="B517" s="70" t="s">
        <v>78</v>
      </c>
      <c r="C517" s="68" t="s">
        <v>13</v>
      </c>
      <c r="D517" s="71">
        <v>100</v>
      </c>
      <c r="E517" s="71" t="s">
        <v>747</v>
      </c>
    </row>
    <row r="518" spans="1:5" ht="14.4" customHeight="1" x14ac:dyDescent="0.3">
      <c r="A518" s="104" t="s">
        <v>818</v>
      </c>
      <c r="B518" s="70" t="s">
        <v>78</v>
      </c>
      <c r="C518" s="68" t="s">
        <v>13</v>
      </c>
      <c r="D518" s="71">
        <v>100</v>
      </c>
      <c r="E518" s="71" t="s">
        <v>418</v>
      </c>
    </row>
    <row r="519" spans="1:5" ht="14.4" customHeight="1" x14ac:dyDescent="0.3">
      <c r="A519" s="104" t="s">
        <v>818</v>
      </c>
      <c r="B519" s="70" t="s">
        <v>78</v>
      </c>
      <c r="C519" s="68" t="s">
        <v>13</v>
      </c>
      <c r="D519" s="71">
        <v>100</v>
      </c>
      <c r="E519" s="71" t="s">
        <v>357</v>
      </c>
    </row>
    <row r="520" spans="1:5" ht="14.4" customHeight="1" x14ac:dyDescent="0.3">
      <c r="A520" s="104" t="s">
        <v>818</v>
      </c>
      <c r="B520" s="70" t="s">
        <v>78</v>
      </c>
      <c r="C520" s="68" t="s">
        <v>13</v>
      </c>
      <c r="D520" s="71">
        <v>100</v>
      </c>
      <c r="E520" s="71" t="s">
        <v>365</v>
      </c>
    </row>
    <row r="521" spans="1:5" ht="14.4" customHeight="1" x14ac:dyDescent="0.3">
      <c r="A521" s="104" t="s">
        <v>818</v>
      </c>
      <c r="B521" s="70" t="s">
        <v>78</v>
      </c>
      <c r="C521" s="68" t="s">
        <v>13</v>
      </c>
      <c r="D521" s="71">
        <v>100</v>
      </c>
      <c r="E521" s="71" t="s">
        <v>264</v>
      </c>
    </row>
    <row r="522" spans="1:5" ht="14.4" customHeight="1" x14ac:dyDescent="0.3">
      <c r="A522" s="104" t="s">
        <v>818</v>
      </c>
      <c r="B522" s="70" t="s">
        <v>78</v>
      </c>
      <c r="C522" s="68" t="s">
        <v>13</v>
      </c>
      <c r="D522" s="71">
        <v>100</v>
      </c>
      <c r="E522" s="71" t="s">
        <v>368</v>
      </c>
    </row>
    <row r="523" spans="1:5" ht="14.4" customHeight="1" x14ac:dyDescent="0.3">
      <c r="A523" s="104" t="s">
        <v>818</v>
      </c>
      <c r="B523" s="70" t="s">
        <v>819</v>
      </c>
      <c r="C523" s="68" t="s">
        <v>13</v>
      </c>
      <c r="D523" s="71">
        <v>165.29</v>
      </c>
      <c r="E523" s="71" t="s">
        <v>328</v>
      </c>
    </row>
    <row r="524" spans="1:5" ht="14.4" customHeight="1" x14ac:dyDescent="0.3">
      <c r="A524" s="104" t="s">
        <v>818</v>
      </c>
      <c r="B524" s="70" t="s">
        <v>819</v>
      </c>
      <c r="C524" s="68" t="s">
        <v>13</v>
      </c>
      <c r="D524" s="71">
        <v>165.29</v>
      </c>
      <c r="E524" s="71" t="s">
        <v>328</v>
      </c>
    </row>
    <row r="525" spans="1:5" ht="14.4" customHeight="1" x14ac:dyDescent="0.3">
      <c r="A525" s="104" t="s">
        <v>818</v>
      </c>
      <c r="B525" s="70" t="s">
        <v>819</v>
      </c>
      <c r="C525" s="68" t="s">
        <v>13</v>
      </c>
      <c r="D525" s="71">
        <v>165.29</v>
      </c>
      <c r="E525" s="71" t="s">
        <v>328</v>
      </c>
    </row>
    <row r="526" spans="1:5" ht="14.4" customHeight="1" x14ac:dyDescent="0.3">
      <c r="A526" s="104" t="s">
        <v>818</v>
      </c>
      <c r="B526" s="70" t="s">
        <v>819</v>
      </c>
      <c r="C526" s="68" t="s">
        <v>13</v>
      </c>
      <c r="D526" s="71">
        <v>165.29</v>
      </c>
      <c r="E526" s="71" t="s">
        <v>328</v>
      </c>
    </row>
    <row r="527" spans="1:5" ht="14.4" customHeight="1" x14ac:dyDescent="0.3">
      <c r="A527" s="104" t="s">
        <v>818</v>
      </c>
      <c r="B527" s="70" t="s">
        <v>19</v>
      </c>
      <c r="C527" s="68" t="s">
        <v>13</v>
      </c>
      <c r="D527" s="71">
        <v>300</v>
      </c>
      <c r="E527" s="71" t="s">
        <v>198</v>
      </c>
    </row>
    <row r="528" spans="1:5" ht="14.4" customHeight="1" x14ac:dyDescent="0.3">
      <c r="A528" s="104" t="s">
        <v>818</v>
      </c>
      <c r="B528" s="70" t="s">
        <v>19</v>
      </c>
      <c r="C528" s="68" t="s">
        <v>13</v>
      </c>
      <c r="D528" s="71">
        <v>300</v>
      </c>
      <c r="E528" s="71" t="s">
        <v>388</v>
      </c>
    </row>
    <row r="529" spans="1:5" ht="14.4" customHeight="1" x14ac:dyDescent="0.3">
      <c r="A529" s="104" t="s">
        <v>818</v>
      </c>
      <c r="B529" s="70" t="s">
        <v>19</v>
      </c>
      <c r="C529" s="68" t="s">
        <v>13</v>
      </c>
      <c r="D529" s="71">
        <v>300</v>
      </c>
      <c r="E529" s="71" t="s">
        <v>378</v>
      </c>
    </row>
    <row r="530" spans="1:5" ht="14.4" customHeight="1" x14ac:dyDescent="0.3">
      <c r="A530" s="104" t="s">
        <v>818</v>
      </c>
      <c r="B530" s="70" t="s">
        <v>19</v>
      </c>
      <c r="C530" s="68" t="s">
        <v>13</v>
      </c>
      <c r="D530" s="71">
        <v>300</v>
      </c>
      <c r="E530" s="71" t="s">
        <v>131</v>
      </c>
    </row>
    <row r="531" spans="1:5" ht="14.4" customHeight="1" x14ac:dyDescent="0.3">
      <c r="A531" s="104" t="s">
        <v>818</v>
      </c>
      <c r="B531" s="70" t="s">
        <v>19</v>
      </c>
      <c r="C531" s="68" t="s">
        <v>13</v>
      </c>
      <c r="D531" s="71">
        <v>300</v>
      </c>
      <c r="E531" s="71" t="s">
        <v>184</v>
      </c>
    </row>
    <row r="532" spans="1:5" ht="14.4" customHeight="1" x14ac:dyDescent="0.3">
      <c r="A532" s="104" t="s">
        <v>818</v>
      </c>
      <c r="B532" s="70" t="s">
        <v>19</v>
      </c>
      <c r="C532" s="68" t="s">
        <v>13</v>
      </c>
      <c r="D532" s="71">
        <v>300</v>
      </c>
      <c r="E532" s="71" t="s">
        <v>261</v>
      </c>
    </row>
    <row r="533" spans="1:5" ht="14.4" customHeight="1" x14ac:dyDescent="0.3">
      <c r="A533" s="104" t="s">
        <v>818</v>
      </c>
      <c r="B533" s="70" t="s">
        <v>19</v>
      </c>
      <c r="C533" s="68" t="s">
        <v>13</v>
      </c>
      <c r="D533" s="71">
        <v>300</v>
      </c>
      <c r="E533" s="71" t="s">
        <v>379</v>
      </c>
    </row>
    <row r="534" spans="1:5" ht="14.4" customHeight="1" x14ac:dyDescent="0.3">
      <c r="A534" s="104" t="s">
        <v>818</v>
      </c>
      <c r="B534" s="70" t="s">
        <v>19</v>
      </c>
      <c r="C534" s="68" t="s">
        <v>13</v>
      </c>
      <c r="D534" s="71">
        <v>300</v>
      </c>
      <c r="E534" s="71" t="s">
        <v>212</v>
      </c>
    </row>
    <row r="535" spans="1:5" ht="14.4" customHeight="1" x14ac:dyDescent="0.3">
      <c r="A535" s="104" t="s">
        <v>818</v>
      </c>
      <c r="B535" s="70" t="s">
        <v>19</v>
      </c>
      <c r="C535" s="68" t="s">
        <v>13</v>
      </c>
      <c r="D535" s="71">
        <v>300</v>
      </c>
      <c r="E535" s="71" t="s">
        <v>368</v>
      </c>
    </row>
    <row r="536" spans="1:5" ht="14.4" customHeight="1" x14ac:dyDescent="0.3">
      <c r="A536" s="104" t="s">
        <v>818</v>
      </c>
      <c r="B536" s="70" t="s">
        <v>318</v>
      </c>
      <c r="C536" s="68" t="s">
        <v>13</v>
      </c>
      <c r="D536" s="71">
        <v>150</v>
      </c>
      <c r="E536" s="71" t="s">
        <v>692</v>
      </c>
    </row>
    <row r="537" spans="1:5" ht="14.4" customHeight="1" x14ac:dyDescent="0.3">
      <c r="A537" s="104" t="s">
        <v>818</v>
      </c>
      <c r="B537" s="70" t="s">
        <v>318</v>
      </c>
      <c r="C537" s="68" t="s">
        <v>13</v>
      </c>
      <c r="D537" s="71">
        <v>150</v>
      </c>
      <c r="E537" s="71" t="s">
        <v>137</v>
      </c>
    </row>
    <row r="538" spans="1:5" ht="14.4" customHeight="1" x14ac:dyDescent="0.3">
      <c r="A538" s="104" t="s">
        <v>818</v>
      </c>
      <c r="B538" s="70" t="s">
        <v>318</v>
      </c>
      <c r="C538" s="68" t="s">
        <v>13</v>
      </c>
      <c r="D538" s="71">
        <v>150</v>
      </c>
      <c r="E538" s="71" t="s">
        <v>137</v>
      </c>
    </row>
    <row r="539" spans="1:5" ht="14.4" customHeight="1" x14ac:dyDescent="0.3">
      <c r="A539" s="104" t="s">
        <v>818</v>
      </c>
      <c r="B539" s="70" t="s">
        <v>318</v>
      </c>
      <c r="C539" s="68" t="s">
        <v>13</v>
      </c>
      <c r="D539" s="71">
        <v>150</v>
      </c>
      <c r="E539" s="71" t="s">
        <v>403</v>
      </c>
    </row>
    <row r="540" spans="1:5" ht="14.4" customHeight="1" x14ac:dyDescent="0.3">
      <c r="A540" s="104" t="s">
        <v>818</v>
      </c>
      <c r="B540" s="70" t="s">
        <v>318</v>
      </c>
      <c r="C540" s="68" t="s">
        <v>13</v>
      </c>
      <c r="D540" s="71">
        <v>150</v>
      </c>
      <c r="E540" s="71" t="s">
        <v>403</v>
      </c>
    </row>
    <row r="541" spans="1:5" ht="14.4" customHeight="1" x14ac:dyDescent="0.3">
      <c r="A541" s="104" t="s">
        <v>818</v>
      </c>
      <c r="B541" s="70" t="s">
        <v>318</v>
      </c>
      <c r="C541" s="68" t="s">
        <v>13</v>
      </c>
      <c r="D541" s="71">
        <v>150</v>
      </c>
      <c r="E541" s="71" t="s">
        <v>379</v>
      </c>
    </row>
    <row r="542" spans="1:5" ht="14.4" customHeight="1" x14ac:dyDescent="0.3">
      <c r="A542" s="104" t="s">
        <v>818</v>
      </c>
      <c r="B542" s="70" t="s">
        <v>318</v>
      </c>
      <c r="C542" s="68" t="s">
        <v>13</v>
      </c>
      <c r="D542" s="71">
        <v>150</v>
      </c>
      <c r="E542" s="71" t="s">
        <v>379</v>
      </c>
    </row>
    <row r="543" spans="1:5" ht="14.4" customHeight="1" x14ac:dyDescent="0.3">
      <c r="A543" s="104" t="s">
        <v>818</v>
      </c>
      <c r="B543" s="70" t="s">
        <v>318</v>
      </c>
      <c r="C543" s="68" t="s">
        <v>13</v>
      </c>
      <c r="D543" s="71">
        <v>150</v>
      </c>
      <c r="E543" s="71" t="s">
        <v>220</v>
      </c>
    </row>
    <row r="544" spans="1:5" ht="14.4" customHeight="1" x14ac:dyDescent="0.3">
      <c r="A544" s="104" t="s">
        <v>818</v>
      </c>
      <c r="B544" s="70" t="s">
        <v>51</v>
      </c>
      <c r="C544" s="68" t="s">
        <v>13</v>
      </c>
      <c r="D544" s="71">
        <v>300</v>
      </c>
      <c r="E544" s="71" t="s">
        <v>107</v>
      </c>
    </row>
    <row r="545" spans="1:5" ht="14.4" customHeight="1" x14ac:dyDescent="0.3">
      <c r="A545" s="104" t="s">
        <v>818</v>
      </c>
      <c r="B545" s="70" t="s">
        <v>51</v>
      </c>
      <c r="C545" s="68" t="s">
        <v>13</v>
      </c>
      <c r="D545" s="71">
        <v>300</v>
      </c>
      <c r="E545" s="71" t="s">
        <v>388</v>
      </c>
    </row>
    <row r="546" spans="1:5" ht="14.4" customHeight="1" x14ac:dyDescent="0.3">
      <c r="A546" s="104" t="s">
        <v>818</v>
      </c>
      <c r="B546" s="70" t="s">
        <v>51</v>
      </c>
      <c r="C546" s="68" t="s">
        <v>13</v>
      </c>
      <c r="D546" s="71">
        <v>300</v>
      </c>
      <c r="E546" s="71" t="s">
        <v>443</v>
      </c>
    </row>
    <row r="547" spans="1:5" ht="14.4" customHeight="1" x14ac:dyDescent="0.3">
      <c r="A547" s="104" t="s">
        <v>818</v>
      </c>
      <c r="B547" s="70" t="s">
        <v>51</v>
      </c>
      <c r="C547" s="68" t="s">
        <v>13</v>
      </c>
      <c r="D547" s="71">
        <v>300</v>
      </c>
      <c r="E547" s="71" t="s">
        <v>131</v>
      </c>
    </row>
    <row r="548" spans="1:5" ht="14.4" customHeight="1" x14ac:dyDescent="0.3">
      <c r="A548" s="104" t="s">
        <v>818</v>
      </c>
      <c r="B548" s="70" t="s">
        <v>51</v>
      </c>
      <c r="C548" s="68" t="s">
        <v>13</v>
      </c>
      <c r="D548" s="71">
        <v>300</v>
      </c>
      <c r="E548" s="71" t="s">
        <v>218</v>
      </c>
    </row>
    <row r="549" spans="1:5" ht="14.4" customHeight="1" x14ac:dyDescent="0.3">
      <c r="A549" s="104" t="s">
        <v>818</v>
      </c>
      <c r="B549" s="70" t="s">
        <v>51</v>
      </c>
      <c r="C549" s="68" t="s">
        <v>13</v>
      </c>
      <c r="D549" s="71">
        <v>300</v>
      </c>
      <c r="E549" s="71" t="s">
        <v>261</v>
      </c>
    </row>
    <row r="550" spans="1:5" ht="14.4" customHeight="1" x14ac:dyDescent="0.3">
      <c r="A550" s="104" t="s">
        <v>818</v>
      </c>
      <c r="B550" s="70" t="s">
        <v>51</v>
      </c>
      <c r="C550" s="68" t="s">
        <v>13</v>
      </c>
      <c r="D550" s="71">
        <v>300</v>
      </c>
      <c r="E550" s="71" t="s">
        <v>208</v>
      </c>
    </row>
    <row r="551" spans="1:5" ht="14.4" customHeight="1" x14ac:dyDescent="0.3">
      <c r="A551" s="104" t="s">
        <v>818</v>
      </c>
      <c r="B551" s="70" t="s">
        <v>51</v>
      </c>
      <c r="C551" s="68" t="s">
        <v>13</v>
      </c>
      <c r="D551" s="71">
        <v>300</v>
      </c>
      <c r="E551" s="71" t="s">
        <v>379</v>
      </c>
    </row>
    <row r="552" spans="1:5" ht="14.4" customHeight="1" x14ac:dyDescent="0.3">
      <c r="A552" s="104" t="s">
        <v>818</v>
      </c>
      <c r="B552" s="70" t="s">
        <v>51</v>
      </c>
      <c r="C552" s="68" t="s">
        <v>13</v>
      </c>
      <c r="D552" s="71">
        <v>300</v>
      </c>
      <c r="E552" s="71" t="s">
        <v>248</v>
      </c>
    </row>
    <row r="553" spans="1:5" ht="14.4" customHeight="1" x14ac:dyDescent="0.3">
      <c r="A553" s="104" t="s">
        <v>818</v>
      </c>
      <c r="B553" s="70" t="s">
        <v>51</v>
      </c>
      <c r="C553" s="68" t="s">
        <v>13</v>
      </c>
      <c r="D553" s="71">
        <v>1227.71</v>
      </c>
      <c r="E553" s="71" t="s">
        <v>90</v>
      </c>
    </row>
    <row r="554" spans="1:5" ht="14.4" customHeight="1" x14ac:dyDescent="0.3">
      <c r="A554" s="104" t="s">
        <v>818</v>
      </c>
      <c r="B554" s="70" t="s">
        <v>51</v>
      </c>
      <c r="C554" s="68" t="s">
        <v>13</v>
      </c>
      <c r="D554" s="71">
        <v>39.49</v>
      </c>
      <c r="E554" s="71" t="s">
        <v>90</v>
      </c>
    </row>
    <row r="555" spans="1:5" ht="14.4" customHeight="1" x14ac:dyDescent="0.3">
      <c r="A555" s="104" t="s">
        <v>818</v>
      </c>
      <c r="B555" s="70" t="s">
        <v>51</v>
      </c>
      <c r="C555" s="68" t="s">
        <v>13</v>
      </c>
      <c r="D555" s="71">
        <v>78.97</v>
      </c>
      <c r="E555" s="71" t="s">
        <v>90</v>
      </c>
    </row>
    <row r="556" spans="1:5" ht="14.4" customHeight="1" x14ac:dyDescent="0.3">
      <c r="A556" s="104" t="s">
        <v>818</v>
      </c>
      <c r="B556" s="70" t="s">
        <v>51</v>
      </c>
      <c r="C556" s="68" t="s">
        <v>13</v>
      </c>
      <c r="D556" s="71">
        <v>279.99</v>
      </c>
      <c r="E556" s="71" t="s">
        <v>443</v>
      </c>
    </row>
    <row r="557" spans="1:5" ht="14.4" customHeight="1" x14ac:dyDescent="0.3">
      <c r="A557" s="104" t="s">
        <v>818</v>
      </c>
      <c r="B557" s="70" t="s">
        <v>51</v>
      </c>
      <c r="C557" s="68" t="s">
        <v>13</v>
      </c>
      <c r="D557" s="71">
        <v>39.49</v>
      </c>
      <c r="E557" s="71" t="s">
        <v>199</v>
      </c>
    </row>
    <row r="558" spans="1:5" ht="14.4" customHeight="1" x14ac:dyDescent="0.3">
      <c r="A558" s="104" t="s">
        <v>818</v>
      </c>
      <c r="B558" s="70" t="s">
        <v>51</v>
      </c>
      <c r="C558" s="68" t="s">
        <v>13</v>
      </c>
      <c r="D558" s="71">
        <v>39.49</v>
      </c>
      <c r="E558" s="71" t="s">
        <v>403</v>
      </c>
    </row>
    <row r="559" spans="1:5" ht="14.4" customHeight="1" x14ac:dyDescent="0.3">
      <c r="A559" s="104" t="s">
        <v>818</v>
      </c>
      <c r="B559" s="70" t="s">
        <v>51</v>
      </c>
      <c r="C559" s="68" t="s">
        <v>13</v>
      </c>
      <c r="D559" s="71">
        <v>114.87</v>
      </c>
      <c r="E559" s="71" t="s">
        <v>218</v>
      </c>
    </row>
    <row r="560" spans="1:5" ht="14.4" customHeight="1" x14ac:dyDescent="0.3">
      <c r="A560" s="104" t="s">
        <v>818</v>
      </c>
      <c r="B560" s="70" t="s">
        <v>51</v>
      </c>
      <c r="C560" s="68" t="s">
        <v>13</v>
      </c>
      <c r="D560" s="71">
        <v>114.87</v>
      </c>
      <c r="E560" s="71" t="s">
        <v>261</v>
      </c>
    </row>
    <row r="561" spans="1:5" ht="14.4" customHeight="1" x14ac:dyDescent="0.3">
      <c r="A561" s="104" t="s">
        <v>818</v>
      </c>
      <c r="B561" s="70" t="s">
        <v>51</v>
      </c>
      <c r="C561" s="68" t="s">
        <v>13</v>
      </c>
      <c r="D561" s="71">
        <v>114.87</v>
      </c>
      <c r="E561" s="71" t="s">
        <v>379</v>
      </c>
    </row>
    <row r="562" spans="1:5" ht="14.4" customHeight="1" x14ac:dyDescent="0.3">
      <c r="A562" s="104" t="s">
        <v>818</v>
      </c>
      <c r="B562" s="70" t="s">
        <v>51</v>
      </c>
      <c r="C562" s="68" t="s">
        <v>13</v>
      </c>
      <c r="D562" s="71">
        <v>39.49</v>
      </c>
      <c r="E562" s="71" t="s">
        <v>379</v>
      </c>
    </row>
    <row r="563" spans="1:5" ht="14.4" customHeight="1" x14ac:dyDescent="0.3">
      <c r="A563" s="104" t="s">
        <v>818</v>
      </c>
      <c r="B563" s="70" t="s">
        <v>51</v>
      </c>
      <c r="C563" s="68" t="s">
        <v>13</v>
      </c>
      <c r="D563" s="71">
        <v>39.49</v>
      </c>
      <c r="E563" s="71" t="s">
        <v>379</v>
      </c>
    </row>
    <row r="564" spans="1:5" ht="14.4" customHeight="1" x14ac:dyDescent="0.3">
      <c r="A564" s="104" t="s">
        <v>818</v>
      </c>
      <c r="B564" s="70" t="s">
        <v>51</v>
      </c>
      <c r="C564" s="68" t="s">
        <v>13</v>
      </c>
      <c r="D564" s="71">
        <v>39.49</v>
      </c>
      <c r="E564" s="71" t="s">
        <v>499</v>
      </c>
    </row>
    <row r="565" spans="1:5" ht="14.4" customHeight="1" x14ac:dyDescent="0.3">
      <c r="A565" s="104" t="s">
        <v>818</v>
      </c>
      <c r="B565" s="70" t="s">
        <v>51</v>
      </c>
      <c r="C565" s="68" t="s">
        <v>13</v>
      </c>
      <c r="D565" s="71">
        <v>39.49</v>
      </c>
      <c r="E565" s="71" t="s">
        <v>499</v>
      </c>
    </row>
    <row r="566" spans="1:5" ht="14.4" customHeight="1" x14ac:dyDescent="0.3">
      <c r="A566" s="104" t="s">
        <v>818</v>
      </c>
      <c r="B566" s="70" t="s">
        <v>51</v>
      </c>
      <c r="C566" s="68" t="s">
        <v>13</v>
      </c>
      <c r="D566" s="71">
        <v>39.49</v>
      </c>
      <c r="E566" s="71" t="s">
        <v>499</v>
      </c>
    </row>
    <row r="567" spans="1:5" ht="14.4" customHeight="1" x14ac:dyDescent="0.3">
      <c r="A567" s="104" t="s">
        <v>818</v>
      </c>
      <c r="B567" s="70" t="s">
        <v>51</v>
      </c>
      <c r="C567" s="68" t="s">
        <v>13</v>
      </c>
      <c r="D567" s="71">
        <v>39.49</v>
      </c>
      <c r="E567" s="71" t="s">
        <v>212</v>
      </c>
    </row>
    <row r="568" spans="1:5" ht="14.4" customHeight="1" x14ac:dyDescent="0.3">
      <c r="A568" s="104" t="s">
        <v>818</v>
      </c>
      <c r="B568" s="70" t="s">
        <v>51</v>
      </c>
      <c r="C568" s="68" t="s">
        <v>13</v>
      </c>
      <c r="D568" s="71">
        <v>39.49</v>
      </c>
      <c r="E568" s="71" t="s">
        <v>368</v>
      </c>
    </row>
    <row r="569" spans="1:5" ht="14.4" customHeight="1" x14ac:dyDescent="0.3">
      <c r="A569" s="104" t="s">
        <v>818</v>
      </c>
      <c r="B569" s="70" t="s">
        <v>51</v>
      </c>
      <c r="C569" s="68" t="s">
        <v>13</v>
      </c>
      <c r="D569" s="71">
        <v>39.49</v>
      </c>
      <c r="E569" s="71" t="s">
        <v>368</v>
      </c>
    </row>
    <row r="570" spans="1:5" ht="14.4" customHeight="1" x14ac:dyDescent="0.3">
      <c r="A570" s="104" t="s">
        <v>818</v>
      </c>
      <c r="B570" s="70" t="s">
        <v>51</v>
      </c>
      <c r="C570" s="68" t="s">
        <v>13</v>
      </c>
      <c r="D570" s="71">
        <v>114.87</v>
      </c>
      <c r="E570" s="71" t="s">
        <v>368</v>
      </c>
    </row>
    <row r="571" spans="1:5" ht="14.4" customHeight="1" x14ac:dyDescent="0.3">
      <c r="A571" s="104" t="s">
        <v>818</v>
      </c>
      <c r="B571" s="70" t="s">
        <v>51</v>
      </c>
      <c r="C571" s="68" t="s">
        <v>13</v>
      </c>
      <c r="D571" s="71">
        <v>39.49</v>
      </c>
      <c r="E571" s="71" t="s">
        <v>248</v>
      </c>
    </row>
    <row r="572" spans="1:5" ht="14.4" customHeight="1" x14ac:dyDescent="0.3">
      <c r="A572" s="104" t="s">
        <v>818</v>
      </c>
      <c r="B572" s="70" t="s">
        <v>51</v>
      </c>
      <c r="C572" s="68" t="s">
        <v>13</v>
      </c>
      <c r="D572" s="71">
        <v>39.49</v>
      </c>
      <c r="E572" s="71" t="s">
        <v>248</v>
      </c>
    </row>
    <row r="573" spans="1:5" ht="14.4" customHeight="1" x14ac:dyDescent="0.3">
      <c r="A573" s="104" t="s">
        <v>818</v>
      </c>
      <c r="B573" s="70" t="s">
        <v>51</v>
      </c>
      <c r="C573" s="68" t="s">
        <v>13</v>
      </c>
      <c r="D573" s="71">
        <v>39.49</v>
      </c>
      <c r="E573" s="71" t="s">
        <v>248</v>
      </c>
    </row>
    <row r="574" spans="1:5" ht="14.4" customHeight="1" x14ac:dyDescent="0.3">
      <c r="A574" s="104" t="s">
        <v>818</v>
      </c>
      <c r="B574" s="70" t="s">
        <v>51</v>
      </c>
      <c r="C574" s="68" t="s">
        <v>13</v>
      </c>
      <c r="D574" s="71">
        <v>22.97</v>
      </c>
      <c r="E574" s="71" t="s">
        <v>248</v>
      </c>
    </row>
    <row r="575" spans="1:5" ht="14.4" customHeight="1" x14ac:dyDescent="0.3">
      <c r="A575" s="104" t="s">
        <v>818</v>
      </c>
      <c r="B575" s="70" t="s">
        <v>51</v>
      </c>
      <c r="C575" s="68" t="s">
        <v>13</v>
      </c>
      <c r="D575" s="71">
        <v>39.49</v>
      </c>
      <c r="E575" s="71" t="s">
        <v>248</v>
      </c>
    </row>
    <row r="576" spans="1:5" ht="14.4" customHeight="1" x14ac:dyDescent="0.3">
      <c r="A576" s="104" t="s">
        <v>818</v>
      </c>
      <c r="B576" s="70" t="s">
        <v>51</v>
      </c>
      <c r="C576" s="68" t="s">
        <v>13</v>
      </c>
      <c r="D576" s="71">
        <v>39.49</v>
      </c>
      <c r="E576" s="71" t="s">
        <v>248</v>
      </c>
    </row>
    <row r="577" spans="1:5" ht="14.4" customHeight="1" x14ac:dyDescent="0.3">
      <c r="A577" s="104" t="s">
        <v>818</v>
      </c>
      <c r="B577" s="70" t="s">
        <v>15</v>
      </c>
      <c r="C577" s="68" t="s">
        <v>13</v>
      </c>
      <c r="D577" s="71">
        <v>500</v>
      </c>
      <c r="E577" s="71" t="s">
        <v>198</v>
      </c>
    </row>
    <row r="578" spans="1:5" ht="14.4" customHeight="1" x14ac:dyDescent="0.3">
      <c r="A578" s="104" t="s">
        <v>818</v>
      </c>
      <c r="B578" s="70" t="s">
        <v>15</v>
      </c>
      <c r="C578" s="68" t="s">
        <v>13</v>
      </c>
      <c r="D578" s="71">
        <v>500</v>
      </c>
      <c r="E578" s="71" t="s">
        <v>568</v>
      </c>
    </row>
    <row r="579" spans="1:5" ht="14.4" customHeight="1" x14ac:dyDescent="0.3">
      <c r="A579" s="104" t="s">
        <v>818</v>
      </c>
      <c r="B579" s="70" t="s">
        <v>15</v>
      </c>
      <c r="C579" s="68" t="s">
        <v>13</v>
      </c>
      <c r="D579" s="71">
        <v>500</v>
      </c>
      <c r="E579" s="71" t="s">
        <v>344</v>
      </c>
    </row>
    <row r="580" spans="1:5" ht="14.4" customHeight="1" x14ac:dyDescent="0.3">
      <c r="A580" s="104" t="s">
        <v>818</v>
      </c>
      <c r="B580" s="70" t="s">
        <v>15</v>
      </c>
      <c r="C580" s="68" t="s">
        <v>13</v>
      </c>
      <c r="D580" s="71">
        <v>500</v>
      </c>
      <c r="E580" s="71" t="s">
        <v>137</v>
      </c>
    </row>
    <row r="581" spans="1:5" ht="14.4" customHeight="1" x14ac:dyDescent="0.3">
      <c r="A581" s="104" t="s">
        <v>818</v>
      </c>
      <c r="B581" s="70" t="s">
        <v>15</v>
      </c>
      <c r="C581" s="68" t="s">
        <v>13</v>
      </c>
      <c r="D581" s="71">
        <v>500</v>
      </c>
      <c r="E581" s="71" t="s">
        <v>199</v>
      </c>
    </row>
    <row r="582" spans="1:5" ht="14.4" customHeight="1" x14ac:dyDescent="0.3">
      <c r="A582" s="104" t="s">
        <v>818</v>
      </c>
      <c r="B582" s="70" t="s">
        <v>15</v>
      </c>
      <c r="C582" s="68" t="s">
        <v>13</v>
      </c>
      <c r="D582" s="71">
        <v>500</v>
      </c>
      <c r="E582" s="71" t="s">
        <v>165</v>
      </c>
    </row>
    <row r="583" spans="1:5" ht="14.4" customHeight="1" x14ac:dyDescent="0.3">
      <c r="A583" s="104" t="s">
        <v>818</v>
      </c>
      <c r="B583" s="70" t="s">
        <v>15</v>
      </c>
      <c r="C583" s="68" t="s">
        <v>13</v>
      </c>
      <c r="D583" s="71">
        <v>500</v>
      </c>
      <c r="E583" s="71" t="s">
        <v>184</v>
      </c>
    </row>
    <row r="584" spans="1:5" ht="14.4" customHeight="1" x14ac:dyDescent="0.3">
      <c r="A584" s="104" t="s">
        <v>818</v>
      </c>
      <c r="B584" s="70" t="s">
        <v>15</v>
      </c>
      <c r="C584" s="68" t="s">
        <v>13</v>
      </c>
      <c r="D584" s="71">
        <v>500</v>
      </c>
      <c r="E584" s="71" t="s">
        <v>261</v>
      </c>
    </row>
    <row r="585" spans="1:5" ht="14.4" customHeight="1" x14ac:dyDescent="0.3">
      <c r="A585" s="104" t="s">
        <v>818</v>
      </c>
      <c r="B585" s="70" t="s">
        <v>15</v>
      </c>
      <c r="C585" s="68" t="s">
        <v>13</v>
      </c>
      <c r="D585" s="71">
        <v>500</v>
      </c>
      <c r="E585" s="71" t="s">
        <v>379</v>
      </c>
    </row>
    <row r="586" spans="1:5" ht="14.4" customHeight="1" x14ac:dyDescent="0.3">
      <c r="A586" s="104" t="s">
        <v>818</v>
      </c>
      <c r="B586" s="70" t="s">
        <v>15</v>
      </c>
      <c r="C586" s="68" t="s">
        <v>13</v>
      </c>
      <c r="D586" s="71">
        <v>500</v>
      </c>
      <c r="E586" s="71" t="s">
        <v>368</v>
      </c>
    </row>
    <row r="587" spans="1:5" ht="14.4" customHeight="1" x14ac:dyDescent="0.3">
      <c r="A587" s="104" t="s">
        <v>818</v>
      </c>
      <c r="B587" s="70" t="s">
        <v>57</v>
      </c>
      <c r="C587" s="68" t="s">
        <v>13</v>
      </c>
      <c r="D587" s="71">
        <v>320</v>
      </c>
      <c r="E587" s="71" t="s">
        <v>26</v>
      </c>
    </row>
    <row r="588" spans="1:5" ht="14.4" customHeight="1" x14ac:dyDescent="0.3">
      <c r="A588" s="104" t="s">
        <v>818</v>
      </c>
      <c r="B588" s="70" t="s">
        <v>57</v>
      </c>
      <c r="C588" s="68" t="s">
        <v>13</v>
      </c>
      <c r="D588" s="71">
        <v>288</v>
      </c>
      <c r="E588" s="71" t="s">
        <v>398</v>
      </c>
    </row>
    <row r="589" spans="1:5" ht="14.4" customHeight="1" x14ac:dyDescent="0.3">
      <c r="A589" s="104" t="s">
        <v>818</v>
      </c>
      <c r="B589" s="70" t="s">
        <v>57</v>
      </c>
      <c r="C589" s="68" t="s">
        <v>13</v>
      </c>
      <c r="D589" s="71">
        <v>288</v>
      </c>
      <c r="E589" s="71" t="s">
        <v>180</v>
      </c>
    </row>
    <row r="590" spans="1:5" ht="14.4" customHeight="1" x14ac:dyDescent="0.3">
      <c r="A590" s="104" t="s">
        <v>818</v>
      </c>
      <c r="B590" s="70" t="s">
        <v>57</v>
      </c>
      <c r="C590" s="68" t="s">
        <v>13</v>
      </c>
      <c r="D590" s="71">
        <v>288</v>
      </c>
      <c r="E590" s="71" t="s">
        <v>145</v>
      </c>
    </row>
    <row r="591" spans="1:5" ht="14.4" customHeight="1" x14ac:dyDescent="0.3">
      <c r="A591" s="104" t="s">
        <v>818</v>
      </c>
      <c r="B591" s="70" t="s">
        <v>57</v>
      </c>
      <c r="C591" s="68" t="s">
        <v>13</v>
      </c>
      <c r="D591" s="71">
        <v>288</v>
      </c>
      <c r="E591" s="71" t="s">
        <v>350</v>
      </c>
    </row>
    <row r="592" spans="1:5" ht="14.4" customHeight="1" x14ac:dyDescent="0.3">
      <c r="A592" s="104" t="s">
        <v>818</v>
      </c>
      <c r="B592" s="70" t="s">
        <v>57</v>
      </c>
      <c r="C592" s="68" t="s">
        <v>13</v>
      </c>
      <c r="D592" s="71">
        <v>288</v>
      </c>
      <c r="E592" s="71" t="s">
        <v>181</v>
      </c>
    </row>
    <row r="593" spans="1:5" ht="14.4" customHeight="1" x14ac:dyDescent="0.3">
      <c r="A593" s="104" t="s">
        <v>818</v>
      </c>
      <c r="B593" s="70" t="s">
        <v>57</v>
      </c>
      <c r="C593" s="68" t="s">
        <v>13</v>
      </c>
      <c r="D593" s="71">
        <v>288</v>
      </c>
      <c r="E593" s="71" t="s">
        <v>204</v>
      </c>
    </row>
    <row r="594" spans="1:5" ht="14.4" customHeight="1" x14ac:dyDescent="0.3">
      <c r="A594" s="104" t="s">
        <v>818</v>
      </c>
      <c r="B594" s="70" t="s">
        <v>57</v>
      </c>
      <c r="C594" s="68" t="s">
        <v>13</v>
      </c>
      <c r="D594" s="71">
        <v>288</v>
      </c>
      <c r="E594" s="71" t="s">
        <v>232</v>
      </c>
    </row>
    <row r="595" spans="1:5" ht="14.4" customHeight="1" x14ac:dyDescent="0.3">
      <c r="A595" s="104" t="s">
        <v>818</v>
      </c>
      <c r="B595" s="70" t="s">
        <v>57</v>
      </c>
      <c r="C595" s="68" t="s">
        <v>13</v>
      </c>
      <c r="D595" s="71">
        <v>288</v>
      </c>
      <c r="E595" s="71" t="s">
        <v>255</v>
      </c>
    </row>
    <row r="596" spans="1:5" ht="14.4" customHeight="1" x14ac:dyDescent="0.3">
      <c r="A596" s="104" t="s">
        <v>818</v>
      </c>
      <c r="B596" s="70" t="s">
        <v>309</v>
      </c>
      <c r="C596" s="68" t="s">
        <v>13</v>
      </c>
      <c r="D596" s="71">
        <v>100</v>
      </c>
      <c r="E596" s="71" t="s">
        <v>519</v>
      </c>
    </row>
    <row r="597" spans="1:5" ht="14.4" customHeight="1" x14ac:dyDescent="0.3">
      <c r="A597" s="104" t="s">
        <v>818</v>
      </c>
      <c r="B597" s="70" t="s">
        <v>309</v>
      </c>
      <c r="C597" s="68" t="s">
        <v>13</v>
      </c>
      <c r="D597" s="71">
        <v>100</v>
      </c>
      <c r="E597" s="71" t="s">
        <v>388</v>
      </c>
    </row>
    <row r="598" spans="1:5" ht="14.4" customHeight="1" x14ac:dyDescent="0.3">
      <c r="A598" s="104" t="s">
        <v>818</v>
      </c>
      <c r="B598" s="70" t="s">
        <v>309</v>
      </c>
      <c r="C598" s="68" t="s">
        <v>13</v>
      </c>
      <c r="D598" s="71">
        <v>100</v>
      </c>
      <c r="E598" s="71" t="s">
        <v>693</v>
      </c>
    </row>
    <row r="599" spans="1:5" ht="14.4" customHeight="1" x14ac:dyDescent="0.3">
      <c r="A599" s="104" t="s">
        <v>818</v>
      </c>
      <c r="B599" s="70" t="s">
        <v>309</v>
      </c>
      <c r="C599" s="68" t="s">
        <v>13</v>
      </c>
      <c r="D599" s="71">
        <v>100</v>
      </c>
      <c r="E599" s="71" t="s">
        <v>248</v>
      </c>
    </row>
    <row r="600" spans="1:5" ht="14.4" customHeight="1" x14ac:dyDescent="0.3">
      <c r="A600" s="104" t="s">
        <v>818</v>
      </c>
      <c r="B600" s="70" t="s">
        <v>309</v>
      </c>
      <c r="C600" s="68" t="s">
        <v>13</v>
      </c>
      <c r="D600" s="71">
        <v>100</v>
      </c>
      <c r="E600" s="71" t="s">
        <v>248</v>
      </c>
    </row>
    <row r="601" spans="1:5" ht="14.4" customHeight="1" x14ac:dyDescent="0.3">
      <c r="A601" s="104" t="s">
        <v>818</v>
      </c>
      <c r="B601" s="70" t="s">
        <v>399</v>
      </c>
      <c r="C601" s="68" t="s">
        <v>13</v>
      </c>
      <c r="D601" s="71">
        <v>670</v>
      </c>
      <c r="E601" s="71" t="s">
        <v>519</v>
      </c>
    </row>
    <row r="602" spans="1:5" ht="14.4" customHeight="1" x14ac:dyDescent="0.3">
      <c r="A602" s="104" t="s">
        <v>818</v>
      </c>
      <c r="B602" s="70" t="s">
        <v>22</v>
      </c>
      <c r="C602" s="68" t="s">
        <v>13</v>
      </c>
      <c r="D602" s="71">
        <v>1322.31</v>
      </c>
      <c r="E602" s="71" t="s">
        <v>712</v>
      </c>
    </row>
    <row r="603" spans="1:5" ht="14.4" customHeight="1" x14ac:dyDescent="0.3">
      <c r="A603" s="104" t="s">
        <v>818</v>
      </c>
      <c r="B603" s="70" t="s">
        <v>22</v>
      </c>
      <c r="C603" s="68" t="s">
        <v>13</v>
      </c>
      <c r="D603" s="71">
        <v>1322.31</v>
      </c>
      <c r="E603" s="71" t="s">
        <v>212</v>
      </c>
    </row>
    <row r="604" spans="1:5" ht="14.4" customHeight="1" x14ac:dyDescent="0.3">
      <c r="A604" s="37" t="s">
        <v>818</v>
      </c>
      <c r="B604" s="35" t="s">
        <v>409</v>
      </c>
      <c r="C604" s="27" t="s">
        <v>13</v>
      </c>
      <c r="D604" s="28">
        <v>279</v>
      </c>
      <c r="E604" s="28" t="s">
        <v>296</v>
      </c>
    </row>
    <row r="605" spans="1:5" ht="14.4" customHeight="1" x14ac:dyDescent="0.3">
      <c r="A605" s="37" t="s">
        <v>818</v>
      </c>
      <c r="B605" s="35" t="s">
        <v>409</v>
      </c>
      <c r="C605" s="27" t="s">
        <v>13</v>
      </c>
      <c r="D605" s="28">
        <v>279</v>
      </c>
      <c r="E605" s="28" t="s">
        <v>297</v>
      </c>
    </row>
    <row r="606" spans="1:5" ht="14.4" customHeight="1" x14ac:dyDescent="0.3">
      <c r="A606" s="37" t="s">
        <v>818</v>
      </c>
      <c r="B606" s="35" t="s">
        <v>409</v>
      </c>
      <c r="C606" s="27" t="s">
        <v>13</v>
      </c>
      <c r="D606" s="28">
        <v>279</v>
      </c>
      <c r="E606" s="28" t="s">
        <v>506</v>
      </c>
    </row>
    <row r="607" spans="1:5" ht="14.4" customHeight="1" x14ac:dyDescent="0.3">
      <c r="A607" s="37" t="s">
        <v>818</v>
      </c>
      <c r="B607" s="35" t="s">
        <v>409</v>
      </c>
      <c r="C607" s="27" t="s">
        <v>13</v>
      </c>
      <c r="D607" s="28">
        <v>279</v>
      </c>
      <c r="E607" s="28" t="s">
        <v>623</v>
      </c>
    </row>
    <row r="608" spans="1:5" ht="14.4" customHeight="1" x14ac:dyDescent="0.3">
      <c r="A608" s="37" t="s">
        <v>818</v>
      </c>
      <c r="B608" s="35" t="s">
        <v>409</v>
      </c>
      <c r="C608" s="27" t="s">
        <v>13</v>
      </c>
      <c r="D608" s="28">
        <v>279</v>
      </c>
      <c r="E608" s="28" t="s">
        <v>107</v>
      </c>
    </row>
    <row r="609" spans="1:5" ht="14.4" customHeight="1" x14ac:dyDescent="0.3">
      <c r="A609" s="37" t="s">
        <v>818</v>
      </c>
      <c r="B609" s="35" t="s">
        <v>409</v>
      </c>
      <c r="C609" s="27" t="s">
        <v>13</v>
      </c>
      <c r="D609" s="28">
        <v>279</v>
      </c>
      <c r="E609" s="28" t="s">
        <v>660</v>
      </c>
    </row>
    <row r="610" spans="1:5" ht="14.4" customHeight="1" x14ac:dyDescent="0.3">
      <c r="A610" s="37" t="s">
        <v>818</v>
      </c>
      <c r="B610" s="35" t="s">
        <v>409</v>
      </c>
      <c r="C610" s="27" t="s">
        <v>13</v>
      </c>
      <c r="D610" s="28">
        <v>279</v>
      </c>
      <c r="E610" s="28" t="s">
        <v>139</v>
      </c>
    </row>
    <row r="611" spans="1:5" ht="14.4" customHeight="1" x14ac:dyDescent="0.3">
      <c r="A611" s="37" t="s">
        <v>818</v>
      </c>
      <c r="B611" s="35" t="s">
        <v>409</v>
      </c>
      <c r="C611" s="27" t="s">
        <v>13</v>
      </c>
      <c r="D611" s="28">
        <v>279</v>
      </c>
      <c r="E611" s="28" t="s">
        <v>192</v>
      </c>
    </row>
    <row r="612" spans="1:5" ht="14.4" customHeight="1" x14ac:dyDescent="0.3">
      <c r="A612" s="37" t="s">
        <v>818</v>
      </c>
      <c r="B612" s="35" t="s">
        <v>409</v>
      </c>
      <c r="C612" s="27" t="s">
        <v>13</v>
      </c>
      <c r="D612" s="28">
        <v>284</v>
      </c>
      <c r="E612" s="28" t="s">
        <v>350</v>
      </c>
    </row>
    <row r="613" spans="1:5" ht="14.4" customHeight="1" x14ac:dyDescent="0.3">
      <c r="A613" s="37" t="s">
        <v>818</v>
      </c>
      <c r="B613" s="35" t="s">
        <v>409</v>
      </c>
      <c r="C613" s="27" t="s">
        <v>13</v>
      </c>
      <c r="D613" s="28">
        <v>284</v>
      </c>
      <c r="E613" s="28" t="s">
        <v>261</v>
      </c>
    </row>
    <row r="614" spans="1:5" ht="14.4" customHeight="1" x14ac:dyDescent="0.3">
      <c r="A614" s="37" t="s">
        <v>818</v>
      </c>
      <c r="B614" s="35" t="s">
        <v>409</v>
      </c>
      <c r="C614" s="27" t="s">
        <v>13</v>
      </c>
      <c r="D614" s="28">
        <v>284</v>
      </c>
      <c r="E614" s="28" t="s">
        <v>219</v>
      </c>
    </row>
    <row r="615" spans="1:5" ht="14.4" customHeight="1" x14ac:dyDescent="0.3">
      <c r="A615" s="37" t="s">
        <v>818</v>
      </c>
      <c r="B615" s="35" t="s">
        <v>409</v>
      </c>
      <c r="C615" s="27" t="s">
        <v>13</v>
      </c>
      <c r="D615" s="28">
        <v>284</v>
      </c>
      <c r="E615" s="28" t="s">
        <v>245</v>
      </c>
    </row>
    <row r="616" spans="1:5" ht="14.4" customHeight="1" x14ac:dyDescent="0.3">
      <c r="A616" s="104" t="s">
        <v>818</v>
      </c>
      <c r="B616" s="70" t="s">
        <v>191</v>
      </c>
      <c r="C616" s="68" t="s">
        <v>13</v>
      </c>
      <c r="D616" s="71">
        <v>900</v>
      </c>
      <c r="E616" s="71" t="s">
        <v>76</v>
      </c>
    </row>
    <row r="617" spans="1:5" ht="14.4" customHeight="1" x14ac:dyDescent="0.3">
      <c r="A617" s="70" t="s">
        <v>386</v>
      </c>
      <c r="B617" s="67" t="s">
        <v>12</v>
      </c>
      <c r="C617" s="68" t="s">
        <v>13</v>
      </c>
      <c r="D617" s="150" t="s">
        <v>12</v>
      </c>
      <c r="E617" s="67" t="s">
        <v>12</v>
      </c>
    </row>
    <row r="618" spans="1:5" ht="14.4" customHeight="1" x14ac:dyDescent="0.3">
      <c r="A618" s="104" t="s">
        <v>592</v>
      </c>
      <c r="B618" s="70" t="s">
        <v>57</v>
      </c>
      <c r="C618" s="68" t="s">
        <v>13</v>
      </c>
      <c r="D618" s="71">
        <v>200</v>
      </c>
      <c r="E618" s="67" t="s">
        <v>12</v>
      </c>
    </row>
    <row r="619" spans="1:5" ht="14.4" customHeight="1" x14ac:dyDescent="0.3">
      <c r="A619" s="104" t="s">
        <v>592</v>
      </c>
      <c r="B619" s="70" t="s">
        <v>125</v>
      </c>
      <c r="C619" s="68" t="s">
        <v>13</v>
      </c>
      <c r="D619" s="71">
        <v>378</v>
      </c>
      <c r="E619" s="67" t="s">
        <v>12</v>
      </c>
    </row>
    <row r="620" spans="1:5" ht="14.4" customHeight="1" x14ac:dyDescent="0.3">
      <c r="A620" s="70" t="s">
        <v>393</v>
      </c>
      <c r="B620" s="70" t="s">
        <v>40</v>
      </c>
      <c r="C620" s="68" t="s">
        <v>13</v>
      </c>
      <c r="D620" s="71">
        <v>60</v>
      </c>
      <c r="E620" s="67" t="s">
        <v>394</v>
      </c>
    </row>
    <row r="621" spans="1:5" ht="14.4" customHeight="1" x14ac:dyDescent="0.3">
      <c r="A621" s="70" t="s">
        <v>393</v>
      </c>
      <c r="B621" s="70" t="s">
        <v>40</v>
      </c>
      <c r="C621" s="68" t="s">
        <v>13</v>
      </c>
      <c r="D621" s="71">
        <v>180</v>
      </c>
      <c r="E621" s="67" t="s">
        <v>378</v>
      </c>
    </row>
    <row r="622" spans="1:5" ht="14.4" customHeight="1" x14ac:dyDescent="0.3">
      <c r="A622" s="70" t="s">
        <v>393</v>
      </c>
      <c r="B622" s="70" t="s">
        <v>40</v>
      </c>
      <c r="C622" s="68" t="s">
        <v>13</v>
      </c>
      <c r="D622" s="71">
        <v>60</v>
      </c>
      <c r="E622" s="67" t="s">
        <v>378</v>
      </c>
    </row>
    <row r="623" spans="1:5" ht="14.4" customHeight="1" x14ac:dyDescent="0.3">
      <c r="A623" s="70" t="s">
        <v>423</v>
      </c>
      <c r="B623" s="67" t="s">
        <v>12</v>
      </c>
      <c r="C623" s="68" t="s">
        <v>13</v>
      </c>
      <c r="D623" s="150" t="s">
        <v>12</v>
      </c>
      <c r="E623" s="67" t="s">
        <v>12</v>
      </c>
    </row>
    <row r="624" spans="1:5" ht="14.4" customHeight="1" x14ac:dyDescent="0.3">
      <c r="A624" s="70" t="s">
        <v>424</v>
      </c>
      <c r="B624" s="70" t="s">
        <v>425</v>
      </c>
      <c r="C624" s="68" t="s">
        <v>13</v>
      </c>
      <c r="D624" s="71">
        <v>200</v>
      </c>
      <c r="E624" s="67" t="s">
        <v>133</v>
      </c>
    </row>
    <row r="625" spans="1:5" ht="14.4" customHeight="1" x14ac:dyDescent="0.3">
      <c r="A625" s="70" t="s">
        <v>424</v>
      </c>
      <c r="B625" s="70" t="s">
        <v>399</v>
      </c>
      <c r="C625" s="68" t="s">
        <v>13</v>
      </c>
      <c r="D625" s="71">
        <v>1000</v>
      </c>
      <c r="E625" s="67" t="s">
        <v>103</v>
      </c>
    </row>
    <row r="626" spans="1:5" ht="14.4" customHeight="1" x14ac:dyDescent="0.3">
      <c r="A626" s="70" t="s">
        <v>424</v>
      </c>
      <c r="B626" s="70" t="s">
        <v>399</v>
      </c>
      <c r="C626" s="68" t="s">
        <v>13</v>
      </c>
      <c r="D626" s="71">
        <v>1000</v>
      </c>
      <c r="E626" s="67" t="s">
        <v>98</v>
      </c>
    </row>
    <row r="627" spans="1:5" ht="14.4" customHeight="1" x14ac:dyDescent="0.3">
      <c r="A627" s="70" t="s">
        <v>424</v>
      </c>
      <c r="B627" s="70" t="s">
        <v>399</v>
      </c>
      <c r="C627" s="68" t="s">
        <v>13</v>
      </c>
      <c r="D627" s="71">
        <v>1000</v>
      </c>
      <c r="E627" s="67" t="s">
        <v>129</v>
      </c>
    </row>
    <row r="628" spans="1:5" ht="14.4" customHeight="1" x14ac:dyDescent="0.3">
      <c r="A628" s="70" t="s">
        <v>424</v>
      </c>
      <c r="B628" s="70" t="s">
        <v>399</v>
      </c>
      <c r="C628" s="68" t="s">
        <v>13</v>
      </c>
      <c r="D628" s="71">
        <v>1000</v>
      </c>
      <c r="E628" s="67" t="s">
        <v>141</v>
      </c>
    </row>
    <row r="629" spans="1:5" ht="14.4" customHeight="1" x14ac:dyDescent="0.3">
      <c r="A629" s="70" t="s">
        <v>424</v>
      </c>
      <c r="B629" s="70" t="s">
        <v>399</v>
      </c>
      <c r="C629" s="68" t="s">
        <v>13</v>
      </c>
      <c r="D629" s="71">
        <v>1000</v>
      </c>
      <c r="E629" s="67" t="s">
        <v>350</v>
      </c>
    </row>
    <row r="630" spans="1:5" ht="14.4" customHeight="1" x14ac:dyDescent="0.3">
      <c r="A630" s="70" t="s">
        <v>424</v>
      </c>
      <c r="B630" s="70" t="s">
        <v>399</v>
      </c>
      <c r="C630" s="68" t="s">
        <v>13</v>
      </c>
      <c r="D630" s="71">
        <v>1000</v>
      </c>
      <c r="E630" s="67" t="s">
        <v>260</v>
      </c>
    </row>
    <row r="631" spans="1:5" ht="14.4" customHeight="1" x14ac:dyDescent="0.3">
      <c r="A631" s="70" t="s">
        <v>424</v>
      </c>
      <c r="B631" s="70" t="s">
        <v>399</v>
      </c>
      <c r="C631" s="68" t="s">
        <v>13</v>
      </c>
      <c r="D631" s="71">
        <v>1000</v>
      </c>
      <c r="E631" s="67" t="s">
        <v>360</v>
      </c>
    </row>
    <row r="632" spans="1:5" ht="14.4" customHeight="1" x14ac:dyDescent="0.3">
      <c r="A632" s="70" t="s">
        <v>424</v>
      </c>
      <c r="B632" s="70" t="s">
        <v>399</v>
      </c>
      <c r="C632" s="68" t="s">
        <v>13</v>
      </c>
      <c r="D632" s="71">
        <v>1000</v>
      </c>
      <c r="E632" s="67" t="s">
        <v>232</v>
      </c>
    </row>
    <row r="633" spans="1:5" ht="14.4" customHeight="1" x14ac:dyDescent="0.3">
      <c r="A633" s="70" t="s">
        <v>424</v>
      </c>
      <c r="B633" s="70" t="s">
        <v>399</v>
      </c>
      <c r="C633" s="68" t="s">
        <v>13</v>
      </c>
      <c r="D633" s="71">
        <v>1000</v>
      </c>
      <c r="E633" s="67" t="s">
        <v>426</v>
      </c>
    </row>
    <row r="634" spans="1:5" ht="14.4" customHeight="1" x14ac:dyDescent="0.3">
      <c r="A634" s="70" t="s">
        <v>509</v>
      </c>
      <c r="B634" s="67" t="s">
        <v>12</v>
      </c>
      <c r="C634" s="68" t="s">
        <v>13</v>
      </c>
      <c r="D634" s="150" t="s">
        <v>12</v>
      </c>
      <c r="E634" s="67" t="s">
        <v>12</v>
      </c>
    </row>
    <row r="635" spans="1:5" ht="14.4" customHeight="1" x14ac:dyDescent="0.3">
      <c r="A635" s="70" t="s">
        <v>822</v>
      </c>
      <c r="B635" s="67" t="s">
        <v>12</v>
      </c>
      <c r="C635" s="68" t="s">
        <v>13</v>
      </c>
      <c r="D635" s="150" t="s">
        <v>12</v>
      </c>
      <c r="E635" s="67" t="s">
        <v>12</v>
      </c>
    </row>
    <row r="636" spans="1:5" ht="14.4" customHeight="1" x14ac:dyDescent="0.3">
      <c r="A636" s="70" t="s">
        <v>786</v>
      </c>
      <c r="B636" s="70" t="s">
        <v>19</v>
      </c>
      <c r="C636" s="68" t="s">
        <v>13</v>
      </c>
      <c r="D636" s="71">
        <v>2500</v>
      </c>
      <c r="E636" s="67" t="s">
        <v>392</v>
      </c>
    </row>
    <row r="637" spans="1:5" ht="14.4" customHeight="1" x14ac:dyDescent="0.3">
      <c r="A637" s="70" t="s">
        <v>786</v>
      </c>
      <c r="B637" s="70" t="s">
        <v>19</v>
      </c>
      <c r="C637" s="68" t="s">
        <v>13</v>
      </c>
      <c r="D637" s="71">
        <v>600</v>
      </c>
      <c r="E637" s="67" t="s">
        <v>426</v>
      </c>
    </row>
    <row r="638" spans="1:5" ht="14.4" customHeight="1" x14ac:dyDescent="0.3">
      <c r="A638" s="70" t="s">
        <v>396</v>
      </c>
      <c r="B638" s="67" t="s">
        <v>12</v>
      </c>
      <c r="C638" s="68" t="s">
        <v>13</v>
      </c>
      <c r="D638" s="150" t="s">
        <v>12</v>
      </c>
      <c r="E638" s="67" t="s">
        <v>12</v>
      </c>
    </row>
    <row r="639" spans="1:5" ht="14.4" customHeight="1" x14ac:dyDescent="0.3">
      <c r="A639" s="70" t="s">
        <v>696</v>
      </c>
      <c r="B639" s="70" t="s">
        <v>15</v>
      </c>
      <c r="C639" s="68" t="s">
        <v>13</v>
      </c>
      <c r="D639" s="71">
        <v>150</v>
      </c>
      <c r="E639" s="67" t="s">
        <v>127</v>
      </c>
    </row>
    <row r="640" spans="1:5" ht="14.4" customHeight="1" x14ac:dyDescent="0.3">
      <c r="A640" s="70" t="s">
        <v>696</v>
      </c>
      <c r="B640" s="70" t="s">
        <v>15</v>
      </c>
      <c r="C640" s="68" t="s">
        <v>13</v>
      </c>
      <c r="D640" s="71">
        <v>120</v>
      </c>
      <c r="E640" s="67" t="s">
        <v>388</v>
      </c>
    </row>
    <row r="641" spans="1:5" ht="14.4" customHeight="1" x14ac:dyDescent="0.3">
      <c r="A641" s="70" t="s">
        <v>696</v>
      </c>
      <c r="B641" s="70" t="s">
        <v>19</v>
      </c>
      <c r="C641" s="68" t="s">
        <v>13</v>
      </c>
      <c r="D641" s="71">
        <v>85</v>
      </c>
      <c r="E641" s="67" t="s">
        <v>220</v>
      </c>
    </row>
    <row r="642" spans="1:5" ht="14.4" customHeight="1" x14ac:dyDescent="0.3">
      <c r="A642" s="70" t="s">
        <v>696</v>
      </c>
      <c r="B642" s="70" t="s">
        <v>15</v>
      </c>
      <c r="C642" s="68" t="s">
        <v>13</v>
      </c>
      <c r="D642" s="71">
        <v>200</v>
      </c>
      <c r="E642" s="67" t="s">
        <v>264</v>
      </c>
    </row>
    <row r="643" spans="1:5" ht="14.4" customHeight="1" x14ac:dyDescent="0.3">
      <c r="A643" s="70" t="s">
        <v>700</v>
      </c>
      <c r="B643" s="70" t="s">
        <v>63</v>
      </c>
      <c r="C643" s="68" t="s">
        <v>13</v>
      </c>
      <c r="D643" s="71">
        <v>293.73</v>
      </c>
      <c r="E643" s="67" t="s">
        <v>305</v>
      </c>
    </row>
    <row r="644" spans="1:5" ht="14.4" customHeight="1" x14ac:dyDescent="0.3">
      <c r="A644" s="70" t="s">
        <v>700</v>
      </c>
      <c r="B644" s="70" t="s">
        <v>63</v>
      </c>
      <c r="C644" s="68" t="s">
        <v>13</v>
      </c>
      <c r="D644" s="71">
        <v>349.54</v>
      </c>
      <c r="E644" s="67" t="s">
        <v>412</v>
      </c>
    </row>
    <row r="645" spans="1:5" ht="14.4" customHeight="1" x14ac:dyDescent="0.3">
      <c r="A645" s="70" t="s">
        <v>700</v>
      </c>
      <c r="B645" s="70" t="s">
        <v>63</v>
      </c>
      <c r="C645" s="68" t="s">
        <v>13</v>
      </c>
      <c r="D645" s="71">
        <v>699.02</v>
      </c>
      <c r="E645" s="67" t="s">
        <v>302</v>
      </c>
    </row>
    <row r="646" spans="1:5" ht="14.4" customHeight="1" x14ac:dyDescent="0.3">
      <c r="A646" s="70" t="s">
        <v>700</v>
      </c>
      <c r="B646" s="70" t="s">
        <v>699</v>
      </c>
      <c r="C646" s="68" t="s">
        <v>13</v>
      </c>
      <c r="D646" s="71">
        <v>100</v>
      </c>
      <c r="E646" s="67" t="s">
        <v>505</v>
      </c>
    </row>
    <row r="647" spans="1:5" ht="14.4" customHeight="1" x14ac:dyDescent="0.3">
      <c r="A647" s="70" t="s">
        <v>700</v>
      </c>
      <c r="B647" s="70" t="s">
        <v>699</v>
      </c>
      <c r="C647" s="68" t="s">
        <v>13</v>
      </c>
      <c r="D647" s="71">
        <v>100</v>
      </c>
      <c r="E647" s="67" t="s">
        <v>177</v>
      </c>
    </row>
    <row r="648" spans="1:5" ht="14.4" customHeight="1" x14ac:dyDescent="0.3">
      <c r="A648" s="70" t="s">
        <v>700</v>
      </c>
      <c r="B648" s="70" t="s">
        <v>699</v>
      </c>
      <c r="C648" s="68" t="s">
        <v>13</v>
      </c>
      <c r="D648" s="71">
        <v>100</v>
      </c>
      <c r="E648" s="67" t="s">
        <v>79</v>
      </c>
    </row>
    <row r="649" spans="1:5" ht="14.4" customHeight="1" x14ac:dyDescent="0.3">
      <c r="A649" s="70" t="s">
        <v>700</v>
      </c>
      <c r="B649" s="70" t="s">
        <v>699</v>
      </c>
      <c r="C649" s="68" t="s">
        <v>13</v>
      </c>
      <c r="D649" s="71">
        <v>100</v>
      </c>
      <c r="E649" s="67" t="s">
        <v>210</v>
      </c>
    </row>
    <row r="650" spans="1:5" ht="14.4" customHeight="1" x14ac:dyDescent="0.3">
      <c r="A650" s="70" t="s">
        <v>700</v>
      </c>
      <c r="B650" s="70" t="s">
        <v>699</v>
      </c>
      <c r="C650" s="68" t="s">
        <v>13</v>
      </c>
      <c r="D650" s="71">
        <v>100</v>
      </c>
      <c r="E650" s="67" t="s">
        <v>412</v>
      </c>
    </row>
    <row r="651" spans="1:5" ht="14.4" customHeight="1" x14ac:dyDescent="0.3">
      <c r="A651" s="70" t="s">
        <v>700</v>
      </c>
      <c r="B651" s="70" t="s">
        <v>699</v>
      </c>
      <c r="C651" s="68" t="s">
        <v>13</v>
      </c>
      <c r="D651" s="71">
        <v>100</v>
      </c>
      <c r="E651" s="67" t="s">
        <v>179</v>
      </c>
    </row>
    <row r="652" spans="1:5" ht="14.4" customHeight="1" x14ac:dyDescent="0.3">
      <c r="A652" s="70" t="s">
        <v>700</v>
      </c>
      <c r="B652" s="70" t="s">
        <v>699</v>
      </c>
      <c r="C652" s="68" t="s">
        <v>13</v>
      </c>
      <c r="D652" s="71">
        <v>100</v>
      </c>
      <c r="E652" s="67" t="s">
        <v>180</v>
      </c>
    </row>
    <row r="653" spans="1:5" ht="14.4" customHeight="1" x14ac:dyDescent="0.3">
      <c r="A653" s="70" t="s">
        <v>700</v>
      </c>
      <c r="B653" s="70" t="s">
        <v>699</v>
      </c>
      <c r="C653" s="68" t="s">
        <v>13</v>
      </c>
      <c r="D653" s="71">
        <v>100</v>
      </c>
      <c r="E653" s="67" t="s">
        <v>709</v>
      </c>
    </row>
    <row r="654" spans="1:5" ht="14.4" customHeight="1" x14ac:dyDescent="0.3">
      <c r="A654" s="70" t="s">
        <v>700</v>
      </c>
      <c r="B654" s="70" t="s">
        <v>699</v>
      </c>
      <c r="C654" s="68" t="s">
        <v>13</v>
      </c>
      <c r="D654" s="71">
        <v>100</v>
      </c>
      <c r="E654" s="67" t="s">
        <v>306</v>
      </c>
    </row>
    <row r="655" spans="1:5" ht="14.4" customHeight="1" x14ac:dyDescent="0.3">
      <c r="A655" s="70" t="s">
        <v>700</v>
      </c>
      <c r="B655" s="70" t="s">
        <v>699</v>
      </c>
      <c r="C655" s="68" t="s">
        <v>13</v>
      </c>
      <c r="D655" s="71">
        <v>100</v>
      </c>
      <c r="E655" s="67" t="s">
        <v>207</v>
      </c>
    </row>
    <row r="656" spans="1:5" ht="14.4" customHeight="1" x14ac:dyDescent="0.3">
      <c r="A656" s="70" t="s">
        <v>700</v>
      </c>
      <c r="B656" s="70" t="s">
        <v>699</v>
      </c>
      <c r="C656" s="68" t="s">
        <v>13</v>
      </c>
      <c r="D656" s="71">
        <v>100</v>
      </c>
      <c r="E656" s="67" t="s">
        <v>231</v>
      </c>
    </row>
    <row r="657" spans="1:5" ht="14.4" customHeight="1" x14ac:dyDescent="0.3">
      <c r="A657" s="70" t="s">
        <v>700</v>
      </c>
      <c r="B657" s="70" t="s">
        <v>699</v>
      </c>
      <c r="C657" s="68" t="s">
        <v>13</v>
      </c>
      <c r="D657" s="71">
        <v>100</v>
      </c>
      <c r="E657" s="67" t="s">
        <v>212</v>
      </c>
    </row>
    <row r="658" spans="1:5" ht="14.4" customHeight="1" x14ac:dyDescent="0.3">
      <c r="A658" s="70" t="s">
        <v>700</v>
      </c>
      <c r="B658" s="70" t="s">
        <v>464</v>
      </c>
      <c r="C658" s="68" t="s">
        <v>13</v>
      </c>
      <c r="D658" s="71">
        <v>100</v>
      </c>
      <c r="E658" s="67" t="s">
        <v>320</v>
      </c>
    </row>
    <row r="659" spans="1:5" ht="14.4" customHeight="1" x14ac:dyDescent="0.3">
      <c r="A659" s="70" t="s">
        <v>700</v>
      </c>
      <c r="B659" s="70" t="s">
        <v>464</v>
      </c>
      <c r="C659" s="68" t="s">
        <v>13</v>
      </c>
      <c r="D659" s="71">
        <v>130</v>
      </c>
      <c r="E659" s="67" t="s">
        <v>52</v>
      </c>
    </row>
    <row r="660" spans="1:5" ht="14.4" customHeight="1" x14ac:dyDescent="0.3">
      <c r="A660" s="70" t="s">
        <v>700</v>
      </c>
      <c r="B660" s="70" t="s">
        <v>464</v>
      </c>
      <c r="C660" s="68" t="s">
        <v>13</v>
      </c>
      <c r="D660" s="71">
        <v>130</v>
      </c>
      <c r="E660" s="67" t="s">
        <v>377</v>
      </c>
    </row>
    <row r="661" spans="1:5" ht="14.4" customHeight="1" x14ac:dyDescent="0.3">
      <c r="A661" s="70" t="s">
        <v>700</v>
      </c>
      <c r="B661" s="70" t="s">
        <v>464</v>
      </c>
      <c r="C661" s="68" t="s">
        <v>13</v>
      </c>
      <c r="D661" s="71">
        <v>130</v>
      </c>
      <c r="E661" s="67" t="s">
        <v>308</v>
      </c>
    </row>
    <row r="662" spans="1:5" ht="14.4" customHeight="1" x14ac:dyDescent="0.3">
      <c r="A662" s="70" t="s">
        <v>700</v>
      </c>
      <c r="B662" s="70" t="s">
        <v>464</v>
      </c>
      <c r="C662" s="68" t="s">
        <v>13</v>
      </c>
      <c r="D662" s="71">
        <v>130</v>
      </c>
      <c r="E662" s="67" t="s">
        <v>412</v>
      </c>
    </row>
    <row r="663" spans="1:5" ht="14.4" customHeight="1" x14ac:dyDescent="0.3">
      <c r="A663" s="70" t="s">
        <v>700</v>
      </c>
      <c r="B663" s="70" t="s">
        <v>464</v>
      </c>
      <c r="C663" s="68" t="s">
        <v>13</v>
      </c>
      <c r="D663" s="71">
        <v>130</v>
      </c>
      <c r="E663" s="67" t="s">
        <v>710</v>
      </c>
    </row>
    <row r="664" spans="1:5" ht="14.4" customHeight="1" x14ac:dyDescent="0.3">
      <c r="A664" s="70" t="s">
        <v>700</v>
      </c>
      <c r="B664" s="70" t="s">
        <v>464</v>
      </c>
      <c r="C664" s="68" t="s">
        <v>13</v>
      </c>
      <c r="D664" s="71">
        <v>130</v>
      </c>
      <c r="E664" s="67" t="s">
        <v>140</v>
      </c>
    </row>
    <row r="665" spans="1:5" ht="14.4" customHeight="1" x14ac:dyDescent="0.3">
      <c r="A665" s="70" t="s">
        <v>700</v>
      </c>
      <c r="B665" s="70" t="s">
        <v>464</v>
      </c>
      <c r="C665" s="68" t="s">
        <v>13</v>
      </c>
      <c r="D665" s="71">
        <v>130</v>
      </c>
      <c r="E665" s="67" t="s">
        <v>709</v>
      </c>
    </row>
    <row r="666" spans="1:5" ht="14.4" customHeight="1" x14ac:dyDescent="0.3">
      <c r="A666" s="70" t="s">
        <v>700</v>
      </c>
      <c r="B666" s="70" t="s">
        <v>464</v>
      </c>
      <c r="C666" s="68" t="s">
        <v>13</v>
      </c>
      <c r="D666" s="71">
        <v>130</v>
      </c>
      <c r="E666" s="67" t="s">
        <v>184</v>
      </c>
    </row>
    <row r="667" spans="1:5" ht="14.4" customHeight="1" x14ac:dyDescent="0.3">
      <c r="A667" s="70" t="s">
        <v>700</v>
      </c>
      <c r="B667" s="70" t="s">
        <v>464</v>
      </c>
      <c r="C667" s="68" t="s">
        <v>13</v>
      </c>
      <c r="D667" s="71">
        <v>130</v>
      </c>
      <c r="E667" s="67" t="s">
        <v>202</v>
      </c>
    </row>
    <row r="668" spans="1:5" ht="14.4" customHeight="1" x14ac:dyDescent="0.3">
      <c r="A668" s="70" t="s">
        <v>700</v>
      </c>
      <c r="B668" s="70" t="s">
        <v>464</v>
      </c>
      <c r="C668" s="68" t="s">
        <v>13</v>
      </c>
      <c r="D668" s="71">
        <v>130</v>
      </c>
      <c r="E668" s="67" t="s">
        <v>231</v>
      </c>
    </row>
    <row r="669" spans="1:5" ht="14.4" customHeight="1" x14ac:dyDescent="0.3">
      <c r="A669" s="70" t="s">
        <v>700</v>
      </c>
      <c r="B669" s="70" t="s">
        <v>464</v>
      </c>
      <c r="C669" s="68" t="s">
        <v>13</v>
      </c>
      <c r="D669" s="71">
        <v>130</v>
      </c>
      <c r="E669" s="67" t="s">
        <v>417</v>
      </c>
    </row>
    <row r="670" spans="1:5" ht="14.4" customHeight="1" x14ac:dyDescent="0.3">
      <c r="A670" s="70" t="s">
        <v>700</v>
      </c>
      <c r="B670" s="70" t="s">
        <v>201</v>
      </c>
      <c r="C670" s="68" t="s">
        <v>13</v>
      </c>
      <c r="D670" s="71">
        <v>100</v>
      </c>
      <c r="E670" s="67" t="s">
        <v>320</v>
      </c>
    </row>
    <row r="671" spans="1:5" ht="14.4" customHeight="1" x14ac:dyDescent="0.3">
      <c r="A671" s="70" t="s">
        <v>700</v>
      </c>
      <c r="B671" s="70" t="s">
        <v>201</v>
      </c>
      <c r="C671" s="68" t="s">
        <v>13</v>
      </c>
      <c r="D671" s="71">
        <v>100</v>
      </c>
      <c r="E671" s="67" t="s">
        <v>52</v>
      </c>
    </row>
    <row r="672" spans="1:5" ht="14.4" customHeight="1" x14ac:dyDescent="0.3">
      <c r="A672" s="70" t="s">
        <v>700</v>
      </c>
      <c r="B672" s="70" t="s">
        <v>201</v>
      </c>
      <c r="C672" s="68" t="s">
        <v>13</v>
      </c>
      <c r="D672" s="71">
        <v>100</v>
      </c>
      <c r="E672" s="67" t="s">
        <v>89</v>
      </c>
    </row>
    <row r="673" spans="1:5" ht="14.4" customHeight="1" x14ac:dyDescent="0.3">
      <c r="A673" s="70" t="s">
        <v>700</v>
      </c>
      <c r="B673" s="70" t="s">
        <v>201</v>
      </c>
      <c r="C673" s="68" t="s">
        <v>13</v>
      </c>
      <c r="D673" s="71">
        <v>100</v>
      </c>
      <c r="E673" s="67" t="s">
        <v>412</v>
      </c>
    </row>
    <row r="674" spans="1:5" ht="14.4" customHeight="1" x14ac:dyDescent="0.3">
      <c r="A674" s="70" t="s">
        <v>700</v>
      </c>
      <c r="B674" s="70" t="s">
        <v>201</v>
      </c>
      <c r="C674" s="68" t="s">
        <v>13</v>
      </c>
      <c r="D674" s="71">
        <v>100</v>
      </c>
      <c r="E674" s="67" t="s">
        <v>100</v>
      </c>
    </row>
    <row r="675" spans="1:5" ht="14.4" customHeight="1" x14ac:dyDescent="0.3">
      <c r="A675" s="70" t="s">
        <v>700</v>
      </c>
      <c r="B675" s="70" t="s">
        <v>201</v>
      </c>
      <c r="C675" s="68" t="s">
        <v>13</v>
      </c>
      <c r="D675" s="71">
        <v>100</v>
      </c>
      <c r="E675" s="67" t="s">
        <v>148</v>
      </c>
    </row>
    <row r="676" spans="1:5" ht="14.4" customHeight="1" x14ac:dyDescent="0.3">
      <c r="A676" s="70" t="s">
        <v>700</v>
      </c>
      <c r="B676" s="70" t="s">
        <v>201</v>
      </c>
      <c r="C676" s="68" t="s">
        <v>13</v>
      </c>
      <c r="D676" s="71">
        <v>100</v>
      </c>
      <c r="E676" s="67" t="s">
        <v>345</v>
      </c>
    </row>
    <row r="677" spans="1:5" ht="14.4" customHeight="1" x14ac:dyDescent="0.3">
      <c r="A677" s="70" t="s">
        <v>700</v>
      </c>
      <c r="B677" s="70" t="s">
        <v>201</v>
      </c>
      <c r="C677" s="68" t="s">
        <v>13</v>
      </c>
      <c r="D677" s="71">
        <v>100</v>
      </c>
      <c r="E677" s="67" t="s">
        <v>189</v>
      </c>
    </row>
    <row r="678" spans="1:5" ht="14.4" customHeight="1" x14ac:dyDescent="0.3">
      <c r="A678" s="70" t="s">
        <v>700</v>
      </c>
      <c r="B678" s="70" t="s">
        <v>201</v>
      </c>
      <c r="C678" s="68" t="s">
        <v>13</v>
      </c>
      <c r="D678" s="71">
        <v>100</v>
      </c>
      <c r="E678" s="67" t="s">
        <v>184</v>
      </c>
    </row>
    <row r="679" spans="1:5" ht="14.4" customHeight="1" x14ac:dyDescent="0.3">
      <c r="A679" s="70" t="s">
        <v>700</v>
      </c>
      <c r="B679" s="70" t="s">
        <v>201</v>
      </c>
      <c r="C679" s="68" t="s">
        <v>13</v>
      </c>
      <c r="D679" s="71">
        <v>100</v>
      </c>
      <c r="E679" s="67" t="s">
        <v>206</v>
      </c>
    </row>
    <row r="680" spans="1:5" ht="14.4" customHeight="1" x14ac:dyDescent="0.3">
      <c r="A680" s="70" t="s">
        <v>700</v>
      </c>
      <c r="B680" s="70" t="s">
        <v>201</v>
      </c>
      <c r="C680" s="68" t="s">
        <v>13</v>
      </c>
      <c r="D680" s="71">
        <v>100</v>
      </c>
      <c r="E680" s="67" t="s">
        <v>499</v>
      </c>
    </row>
    <row r="681" spans="1:5" ht="14.4" customHeight="1" x14ac:dyDescent="0.3">
      <c r="A681" s="70" t="s">
        <v>700</v>
      </c>
      <c r="B681" s="70" t="s">
        <v>201</v>
      </c>
      <c r="C681" s="68" t="s">
        <v>13</v>
      </c>
      <c r="D681" s="71">
        <v>100</v>
      </c>
      <c r="E681" s="67" t="s">
        <v>264</v>
      </c>
    </row>
    <row r="682" spans="1:5" ht="14.4" customHeight="1" x14ac:dyDescent="0.3">
      <c r="A682" s="70" t="s">
        <v>700</v>
      </c>
      <c r="B682" s="70" t="s">
        <v>425</v>
      </c>
      <c r="C682" s="68" t="s">
        <v>13</v>
      </c>
      <c r="D682" s="71">
        <v>1300</v>
      </c>
      <c r="E682" s="67" t="s">
        <v>187</v>
      </c>
    </row>
    <row r="683" spans="1:5" ht="14.4" customHeight="1" x14ac:dyDescent="0.3">
      <c r="A683" s="70" t="s">
        <v>700</v>
      </c>
      <c r="B683" s="70" t="s">
        <v>425</v>
      </c>
      <c r="C683" s="68" t="s">
        <v>13</v>
      </c>
      <c r="D683" s="71">
        <v>100</v>
      </c>
      <c r="E683" s="67" t="s">
        <v>209</v>
      </c>
    </row>
    <row r="684" spans="1:5" ht="14.4" customHeight="1" x14ac:dyDescent="0.3">
      <c r="A684" s="70" t="s">
        <v>700</v>
      </c>
      <c r="B684" s="70" t="s">
        <v>425</v>
      </c>
      <c r="C684" s="68" t="s">
        <v>13</v>
      </c>
      <c r="D684" s="71">
        <v>200</v>
      </c>
      <c r="E684" s="67" t="s">
        <v>239</v>
      </c>
    </row>
    <row r="685" spans="1:5" ht="14.4" customHeight="1" x14ac:dyDescent="0.3">
      <c r="A685" s="70" t="s">
        <v>571</v>
      </c>
      <c r="B685" s="67" t="s">
        <v>12</v>
      </c>
      <c r="C685" s="68" t="s">
        <v>13</v>
      </c>
      <c r="D685" s="150" t="s">
        <v>12</v>
      </c>
      <c r="E685" s="67" t="s">
        <v>12</v>
      </c>
    </row>
    <row r="686" spans="1:5" ht="14.4" customHeight="1" x14ac:dyDescent="0.3">
      <c r="A686" s="70" t="s">
        <v>395</v>
      </c>
      <c r="B686" s="67" t="s">
        <v>12</v>
      </c>
      <c r="C686" s="68" t="s">
        <v>13</v>
      </c>
      <c r="D686" s="150" t="s">
        <v>12</v>
      </c>
      <c r="E686" s="67" t="s">
        <v>12</v>
      </c>
    </row>
    <row r="687" spans="1:5" ht="14.4" customHeight="1" x14ac:dyDescent="0.3">
      <c r="A687" s="70" t="s">
        <v>427</v>
      </c>
      <c r="B687" s="70" t="s">
        <v>399</v>
      </c>
      <c r="C687" s="68" t="s">
        <v>13</v>
      </c>
      <c r="D687" s="71">
        <v>400</v>
      </c>
      <c r="E687" s="67" t="s">
        <v>108</v>
      </c>
    </row>
    <row r="688" spans="1:5" ht="14.4" customHeight="1" x14ac:dyDescent="0.3">
      <c r="A688" s="70" t="s">
        <v>427</v>
      </c>
      <c r="B688" s="70" t="s">
        <v>399</v>
      </c>
      <c r="C688" s="68" t="s">
        <v>13</v>
      </c>
      <c r="D688" s="71">
        <v>400</v>
      </c>
      <c r="E688" s="67" t="s">
        <v>172</v>
      </c>
    </row>
    <row r="689" spans="1:5" ht="14.4" customHeight="1" x14ac:dyDescent="0.3">
      <c r="A689" s="70" t="s">
        <v>757</v>
      </c>
      <c r="B689" s="70" t="s">
        <v>476</v>
      </c>
      <c r="C689" s="68" t="s">
        <v>13</v>
      </c>
      <c r="D689" s="71">
        <v>74.38</v>
      </c>
      <c r="E689" s="67" t="s">
        <v>23</v>
      </c>
    </row>
    <row r="690" spans="1:5" ht="14.4" customHeight="1" x14ac:dyDescent="0.3">
      <c r="A690" s="70" t="s">
        <v>757</v>
      </c>
      <c r="B690" s="70" t="s">
        <v>476</v>
      </c>
      <c r="C690" s="68" t="s">
        <v>13</v>
      </c>
      <c r="D690" s="71">
        <v>57.85</v>
      </c>
      <c r="E690" s="67" t="s">
        <v>84</v>
      </c>
    </row>
    <row r="691" spans="1:5" ht="14.4" customHeight="1" x14ac:dyDescent="0.3">
      <c r="A691" s="70" t="s">
        <v>757</v>
      </c>
      <c r="B691" s="70" t="s">
        <v>476</v>
      </c>
      <c r="C691" s="68" t="s">
        <v>13</v>
      </c>
      <c r="D691" s="71">
        <v>57.85</v>
      </c>
      <c r="E691" s="67" t="s">
        <v>623</v>
      </c>
    </row>
    <row r="692" spans="1:5" ht="14.4" customHeight="1" x14ac:dyDescent="0.3">
      <c r="A692" s="70" t="s">
        <v>757</v>
      </c>
      <c r="B692" s="70" t="s">
        <v>476</v>
      </c>
      <c r="C692" s="68" t="s">
        <v>13</v>
      </c>
      <c r="D692" s="71">
        <v>115.7</v>
      </c>
      <c r="E692" s="67" t="s">
        <v>142</v>
      </c>
    </row>
    <row r="693" spans="1:5" ht="14.4" customHeight="1" x14ac:dyDescent="0.3">
      <c r="A693" s="70" t="s">
        <v>757</v>
      </c>
      <c r="B693" s="70" t="s">
        <v>476</v>
      </c>
      <c r="C693" s="68" t="s">
        <v>13</v>
      </c>
      <c r="D693" s="71">
        <v>231.4</v>
      </c>
      <c r="E693" s="67" t="s">
        <v>202</v>
      </c>
    </row>
    <row r="694" spans="1:5" ht="14.4" customHeight="1" x14ac:dyDescent="0.3">
      <c r="A694" s="70" t="s">
        <v>757</v>
      </c>
      <c r="B694" s="70" t="s">
        <v>476</v>
      </c>
      <c r="C694" s="68" t="s">
        <v>13</v>
      </c>
      <c r="D694" s="71">
        <v>115.7</v>
      </c>
      <c r="E694" s="67" t="s">
        <v>209</v>
      </c>
    </row>
    <row r="695" spans="1:5" ht="14.4" customHeight="1" x14ac:dyDescent="0.3">
      <c r="A695" s="70" t="s">
        <v>757</v>
      </c>
      <c r="B695" s="70" t="s">
        <v>758</v>
      </c>
      <c r="C695" s="68" t="s">
        <v>13</v>
      </c>
      <c r="D695" s="71">
        <v>934.07</v>
      </c>
      <c r="E695" s="67" t="s">
        <v>759</v>
      </c>
    </row>
    <row r="696" spans="1:5" ht="14.4" customHeight="1" x14ac:dyDescent="0.3">
      <c r="A696" s="70" t="s">
        <v>196</v>
      </c>
      <c r="B696" s="67" t="s">
        <v>12</v>
      </c>
      <c r="C696" s="68" t="s">
        <v>13</v>
      </c>
      <c r="D696" s="150" t="s">
        <v>12</v>
      </c>
      <c r="E696" s="67" t="s">
        <v>12</v>
      </c>
    </row>
    <row r="697" spans="1:5" ht="14.4" customHeight="1" x14ac:dyDescent="0.3">
      <c r="A697" s="70" t="s">
        <v>703</v>
      </c>
      <c r="B697" s="70" t="s">
        <v>191</v>
      </c>
      <c r="C697" s="68" t="s">
        <v>13</v>
      </c>
      <c r="D697" s="71">
        <v>350</v>
      </c>
      <c r="E697" s="67" t="s">
        <v>101</v>
      </c>
    </row>
    <row r="698" spans="1:5" ht="14.4" customHeight="1" x14ac:dyDescent="0.3">
      <c r="A698" s="70" t="s">
        <v>703</v>
      </c>
      <c r="B698" s="70" t="s">
        <v>699</v>
      </c>
      <c r="C698" s="68" t="s">
        <v>13</v>
      </c>
      <c r="D698" s="71">
        <v>300</v>
      </c>
      <c r="E698" s="67" t="s">
        <v>351</v>
      </c>
    </row>
    <row r="699" spans="1:5" ht="14.4" customHeight="1" x14ac:dyDescent="0.3">
      <c r="A699" s="70" t="s">
        <v>703</v>
      </c>
      <c r="B699" s="70" t="s">
        <v>22</v>
      </c>
      <c r="C699" s="68" t="s">
        <v>13</v>
      </c>
      <c r="D699" s="71">
        <v>198</v>
      </c>
      <c r="E699" s="67" t="s">
        <v>214</v>
      </c>
    </row>
    <row r="700" spans="1:5" ht="14.4" customHeight="1" x14ac:dyDescent="0.3">
      <c r="A700" s="70" t="s">
        <v>703</v>
      </c>
      <c r="B700" s="70" t="s">
        <v>191</v>
      </c>
      <c r="C700" s="68" t="s">
        <v>13</v>
      </c>
      <c r="D700" s="71">
        <v>450</v>
      </c>
      <c r="E700" s="67" t="s">
        <v>255</v>
      </c>
    </row>
    <row r="701" spans="1:5" ht="14.4" customHeight="1" x14ac:dyDescent="0.3">
      <c r="A701" s="70" t="s">
        <v>387</v>
      </c>
      <c r="B701" s="70" t="s">
        <v>80</v>
      </c>
      <c r="C701" s="68" t="s">
        <v>13</v>
      </c>
      <c r="D701" s="71">
        <v>60</v>
      </c>
      <c r="E701" s="67" t="s">
        <v>388</v>
      </c>
    </row>
    <row r="702" spans="1:5" ht="14.4" customHeight="1" x14ac:dyDescent="0.3">
      <c r="A702" s="70" t="s">
        <v>387</v>
      </c>
      <c r="B702" s="70" t="s">
        <v>80</v>
      </c>
      <c r="C702" s="68" t="s">
        <v>13</v>
      </c>
      <c r="D702" s="71">
        <v>65.42</v>
      </c>
      <c r="E702" s="67" t="s">
        <v>156</v>
      </c>
    </row>
    <row r="703" spans="1:5" ht="14.4" customHeight="1" x14ac:dyDescent="0.3">
      <c r="A703" s="70" t="s">
        <v>387</v>
      </c>
      <c r="B703" s="70" t="s">
        <v>80</v>
      </c>
      <c r="C703" s="68" t="s">
        <v>13</v>
      </c>
      <c r="D703" s="71">
        <v>60</v>
      </c>
      <c r="E703" s="67" t="s">
        <v>42</v>
      </c>
    </row>
    <row r="704" spans="1:5" ht="14.4" customHeight="1" x14ac:dyDescent="0.3">
      <c r="A704" s="70" t="s">
        <v>387</v>
      </c>
      <c r="B704" s="70" t="s">
        <v>40</v>
      </c>
      <c r="C704" s="68" t="s">
        <v>13</v>
      </c>
      <c r="D704" s="71">
        <v>90</v>
      </c>
      <c r="E704" s="67" t="s">
        <v>389</v>
      </c>
    </row>
    <row r="705" spans="1:5" ht="14.4" customHeight="1" x14ac:dyDescent="0.3">
      <c r="A705" s="70" t="s">
        <v>701</v>
      </c>
      <c r="B705" s="70" t="s">
        <v>699</v>
      </c>
      <c r="C705" s="68" t="s">
        <v>13</v>
      </c>
      <c r="D705" s="71">
        <v>500</v>
      </c>
      <c r="E705" s="67" t="s">
        <v>30</v>
      </c>
    </row>
    <row r="706" spans="1:5" ht="14.4" customHeight="1" x14ac:dyDescent="0.3">
      <c r="A706" s="70" t="s">
        <v>702</v>
      </c>
      <c r="B706" s="70" t="s">
        <v>63</v>
      </c>
      <c r="C706" s="68" t="s">
        <v>13</v>
      </c>
      <c r="D706" s="71">
        <v>100</v>
      </c>
      <c r="E706" s="67" t="s">
        <v>505</v>
      </c>
    </row>
    <row r="707" spans="1:5" ht="14.4" customHeight="1" x14ac:dyDescent="0.3">
      <c r="A707" s="70" t="s">
        <v>702</v>
      </c>
      <c r="B707" s="70" t="s">
        <v>22</v>
      </c>
      <c r="C707" s="68" t="s">
        <v>13</v>
      </c>
      <c r="D707" s="71">
        <v>56</v>
      </c>
      <c r="E707" s="67" t="s">
        <v>297</v>
      </c>
    </row>
    <row r="708" spans="1:5" ht="14.4" customHeight="1" x14ac:dyDescent="0.3">
      <c r="A708" s="70" t="s">
        <v>702</v>
      </c>
      <c r="B708" s="70" t="s">
        <v>63</v>
      </c>
      <c r="C708" s="68" t="s">
        <v>13</v>
      </c>
      <c r="D708" s="71">
        <v>100</v>
      </c>
      <c r="E708" s="67" t="s">
        <v>326</v>
      </c>
    </row>
    <row r="709" spans="1:5" ht="14.4" customHeight="1" x14ac:dyDescent="0.3">
      <c r="A709" s="70" t="s">
        <v>702</v>
      </c>
      <c r="B709" s="70" t="s">
        <v>63</v>
      </c>
      <c r="C709" s="68" t="s">
        <v>13</v>
      </c>
      <c r="D709" s="71">
        <v>100</v>
      </c>
      <c r="E709" s="67" t="s">
        <v>128</v>
      </c>
    </row>
    <row r="710" spans="1:5" ht="14.4" customHeight="1" x14ac:dyDescent="0.3">
      <c r="A710" s="70" t="s">
        <v>702</v>
      </c>
      <c r="B710" s="70" t="s">
        <v>22</v>
      </c>
      <c r="C710" s="68" t="s">
        <v>13</v>
      </c>
      <c r="D710" s="71">
        <v>56</v>
      </c>
      <c r="E710" s="67" t="s">
        <v>178</v>
      </c>
    </row>
    <row r="711" spans="1:5" ht="14.4" customHeight="1" x14ac:dyDescent="0.3">
      <c r="A711" s="70" t="s">
        <v>702</v>
      </c>
      <c r="B711" s="70" t="s">
        <v>63</v>
      </c>
      <c r="C711" s="68" t="s">
        <v>13</v>
      </c>
      <c r="D711" s="71">
        <v>100</v>
      </c>
      <c r="E711" s="67" t="s">
        <v>568</v>
      </c>
    </row>
    <row r="712" spans="1:5" ht="14.4" customHeight="1" x14ac:dyDescent="0.3">
      <c r="A712" s="70" t="s">
        <v>702</v>
      </c>
      <c r="B712" s="70" t="s">
        <v>22</v>
      </c>
      <c r="C712" s="68" t="s">
        <v>13</v>
      </c>
      <c r="D712" s="71">
        <v>56</v>
      </c>
      <c r="E712" s="67" t="s">
        <v>104</v>
      </c>
    </row>
    <row r="713" spans="1:5" ht="14.4" customHeight="1" x14ac:dyDescent="0.3">
      <c r="A713" s="70" t="s">
        <v>702</v>
      </c>
      <c r="B713" s="70" t="s">
        <v>22</v>
      </c>
      <c r="C713" s="68" t="s">
        <v>13</v>
      </c>
      <c r="D713" s="71">
        <v>56</v>
      </c>
      <c r="E713" s="67" t="s">
        <v>91</v>
      </c>
    </row>
    <row r="714" spans="1:5" ht="14.4" customHeight="1" x14ac:dyDescent="0.3">
      <c r="A714" s="70" t="s">
        <v>702</v>
      </c>
      <c r="B714" s="70" t="s">
        <v>63</v>
      </c>
      <c r="C714" s="68" t="s">
        <v>13</v>
      </c>
      <c r="D714" s="71">
        <v>100</v>
      </c>
      <c r="E714" s="67" t="s">
        <v>342</v>
      </c>
    </row>
    <row r="715" spans="1:5" ht="14.4" customHeight="1" x14ac:dyDescent="0.3">
      <c r="A715" s="70" t="s">
        <v>702</v>
      </c>
      <c r="B715" s="70" t="s">
        <v>22</v>
      </c>
      <c r="C715" s="68" t="s">
        <v>13</v>
      </c>
      <c r="D715" s="71">
        <v>56</v>
      </c>
      <c r="E715" s="67" t="s">
        <v>49</v>
      </c>
    </row>
    <row r="716" spans="1:5" ht="14.4" customHeight="1" x14ac:dyDescent="0.3">
      <c r="A716" s="70" t="s">
        <v>702</v>
      </c>
      <c r="B716" s="70" t="s">
        <v>63</v>
      </c>
      <c r="C716" s="68" t="s">
        <v>13</v>
      </c>
      <c r="D716" s="71">
        <v>100</v>
      </c>
      <c r="E716" s="67" t="s">
        <v>111</v>
      </c>
    </row>
    <row r="717" spans="1:5" ht="14.4" customHeight="1" x14ac:dyDescent="0.3">
      <c r="A717" s="70" t="s">
        <v>702</v>
      </c>
      <c r="B717" s="70" t="s">
        <v>22</v>
      </c>
      <c r="C717" s="68" t="s">
        <v>13</v>
      </c>
      <c r="D717" s="71">
        <v>56</v>
      </c>
      <c r="E717" s="67" t="s">
        <v>142</v>
      </c>
    </row>
    <row r="718" spans="1:5" ht="14.4" customHeight="1" x14ac:dyDescent="0.3">
      <c r="A718" s="70" t="s">
        <v>702</v>
      </c>
      <c r="B718" s="70" t="s">
        <v>63</v>
      </c>
      <c r="C718" s="68" t="s">
        <v>13</v>
      </c>
      <c r="D718" s="71">
        <v>150</v>
      </c>
      <c r="E718" s="67" t="s">
        <v>199</v>
      </c>
    </row>
    <row r="719" spans="1:5" ht="14.4" customHeight="1" x14ac:dyDescent="0.3">
      <c r="A719" s="70" t="s">
        <v>702</v>
      </c>
      <c r="B719" s="70" t="s">
        <v>63</v>
      </c>
      <c r="C719" s="68" t="s">
        <v>13</v>
      </c>
      <c r="D719" s="71">
        <v>150</v>
      </c>
      <c r="E719" s="67" t="s">
        <v>173</v>
      </c>
    </row>
    <row r="720" spans="1:5" ht="14.4" customHeight="1" x14ac:dyDescent="0.3">
      <c r="A720" s="70" t="s">
        <v>702</v>
      </c>
      <c r="B720" s="70" t="s">
        <v>63</v>
      </c>
      <c r="C720" s="68" t="s">
        <v>13</v>
      </c>
      <c r="D720" s="71">
        <v>150</v>
      </c>
      <c r="E720" s="67" t="s">
        <v>260</v>
      </c>
    </row>
    <row r="721" spans="1:5" ht="14.4" customHeight="1" x14ac:dyDescent="0.3">
      <c r="A721" s="70" t="s">
        <v>702</v>
      </c>
      <c r="B721" s="70" t="s">
        <v>63</v>
      </c>
      <c r="C721" s="68" t="s">
        <v>13</v>
      </c>
      <c r="D721" s="71">
        <v>150</v>
      </c>
      <c r="E721" s="67" t="s">
        <v>204</v>
      </c>
    </row>
    <row r="722" spans="1:5" ht="14.4" customHeight="1" x14ac:dyDescent="0.3">
      <c r="A722" s="70" t="s">
        <v>702</v>
      </c>
      <c r="B722" s="70" t="s">
        <v>63</v>
      </c>
      <c r="C722" s="68" t="s">
        <v>13</v>
      </c>
      <c r="D722" s="71">
        <v>150</v>
      </c>
      <c r="E722" s="67" t="s">
        <v>301</v>
      </c>
    </row>
    <row r="723" spans="1:5" ht="14.4" customHeight="1" x14ac:dyDescent="0.3">
      <c r="A723" s="70" t="s">
        <v>702</v>
      </c>
      <c r="B723" s="70" t="s">
        <v>22</v>
      </c>
      <c r="C723" s="68" t="s">
        <v>13</v>
      </c>
      <c r="D723" s="71">
        <v>150</v>
      </c>
      <c r="E723" s="67" t="s">
        <v>367</v>
      </c>
    </row>
    <row r="724" spans="1:5" ht="14.4" customHeight="1" x14ac:dyDescent="0.3">
      <c r="A724" s="70" t="s">
        <v>702</v>
      </c>
      <c r="B724" s="70" t="s">
        <v>22</v>
      </c>
      <c r="C724" s="68" t="s">
        <v>13</v>
      </c>
      <c r="D724" s="71">
        <v>56</v>
      </c>
      <c r="E724" s="67" t="s">
        <v>368</v>
      </c>
    </row>
    <row r="725" spans="1:5" ht="14.4" customHeight="1" x14ac:dyDescent="0.3">
      <c r="A725" s="70" t="s">
        <v>732</v>
      </c>
      <c r="B725" s="67" t="s">
        <v>12</v>
      </c>
      <c r="C725" s="68" t="s">
        <v>13</v>
      </c>
      <c r="D725" s="150" t="s">
        <v>12</v>
      </c>
      <c r="E725" s="67" t="s">
        <v>12</v>
      </c>
    </row>
    <row r="726" spans="1:5" ht="14.4" customHeight="1" x14ac:dyDescent="0.3">
      <c r="A726" s="70" t="s">
        <v>704</v>
      </c>
      <c r="B726" s="67" t="s">
        <v>12</v>
      </c>
      <c r="C726" s="68" t="s">
        <v>13</v>
      </c>
      <c r="D726" s="150" t="s">
        <v>12</v>
      </c>
      <c r="E726" s="67" t="s">
        <v>12</v>
      </c>
    </row>
    <row r="727" spans="1:5" ht="14.4" customHeight="1" x14ac:dyDescent="0.3">
      <c r="A727" s="70" t="s">
        <v>809</v>
      </c>
      <c r="B727" s="70" t="s">
        <v>15</v>
      </c>
      <c r="C727" s="68" t="s">
        <v>13</v>
      </c>
      <c r="D727" s="71">
        <v>150</v>
      </c>
      <c r="E727" s="67" t="s">
        <v>729</v>
      </c>
    </row>
    <row r="728" spans="1:5" ht="14.4" customHeight="1" x14ac:dyDescent="0.3">
      <c r="A728" s="70" t="s">
        <v>809</v>
      </c>
      <c r="B728" s="70" t="s">
        <v>15</v>
      </c>
      <c r="C728" s="68" t="s">
        <v>13</v>
      </c>
      <c r="D728" s="71">
        <v>1000</v>
      </c>
      <c r="E728" s="67" t="s">
        <v>417</v>
      </c>
    </row>
    <row r="729" spans="1:5" ht="14.4" customHeight="1" x14ac:dyDescent="0.3">
      <c r="A729" s="70" t="s">
        <v>428</v>
      </c>
      <c r="B729" s="67" t="s">
        <v>12</v>
      </c>
      <c r="C729" s="68" t="s">
        <v>13</v>
      </c>
      <c r="D729" s="150" t="s">
        <v>12</v>
      </c>
      <c r="E729" s="67" t="s">
        <v>12</v>
      </c>
    </row>
    <row r="730" spans="1:5" ht="14.4" customHeight="1" x14ac:dyDescent="0.3">
      <c r="A730" s="70" t="s">
        <v>429</v>
      </c>
      <c r="B730" s="70" t="s">
        <v>399</v>
      </c>
      <c r="C730" s="68" t="s">
        <v>13</v>
      </c>
      <c r="D730" s="71">
        <v>500</v>
      </c>
      <c r="E730" s="67" t="s">
        <v>225</v>
      </c>
    </row>
    <row r="731" spans="1:5" ht="14.4" customHeight="1" x14ac:dyDescent="0.3">
      <c r="A731" s="70" t="s">
        <v>429</v>
      </c>
      <c r="B731" s="70" t="s">
        <v>399</v>
      </c>
      <c r="C731" s="68" t="s">
        <v>13</v>
      </c>
      <c r="D731" s="71">
        <v>500</v>
      </c>
      <c r="E731" s="67" t="s">
        <v>111</v>
      </c>
    </row>
    <row r="732" spans="1:5" ht="14.4" customHeight="1" x14ac:dyDescent="0.3">
      <c r="A732" s="70" t="s">
        <v>429</v>
      </c>
      <c r="B732" s="70" t="s">
        <v>399</v>
      </c>
      <c r="C732" s="68" t="s">
        <v>13</v>
      </c>
      <c r="D732" s="71">
        <v>500</v>
      </c>
      <c r="E732" s="67" t="s">
        <v>141</v>
      </c>
    </row>
    <row r="733" spans="1:5" ht="14.4" customHeight="1" x14ac:dyDescent="0.3">
      <c r="A733" s="70" t="s">
        <v>429</v>
      </c>
      <c r="B733" s="70" t="s">
        <v>399</v>
      </c>
      <c r="C733" s="68" t="s">
        <v>13</v>
      </c>
      <c r="D733" s="71">
        <v>500</v>
      </c>
      <c r="E733" s="67" t="s">
        <v>430</v>
      </c>
    </row>
    <row r="734" spans="1:5" ht="14.4" customHeight="1" x14ac:dyDescent="0.3">
      <c r="A734" s="70" t="s">
        <v>429</v>
      </c>
      <c r="B734" s="70" t="s">
        <v>399</v>
      </c>
      <c r="C734" s="68" t="s">
        <v>13</v>
      </c>
      <c r="D734" s="71">
        <v>500</v>
      </c>
      <c r="E734" s="67" t="s">
        <v>185</v>
      </c>
    </row>
    <row r="735" spans="1:5" ht="14.4" customHeight="1" x14ac:dyDescent="0.3">
      <c r="A735" s="70" t="s">
        <v>429</v>
      </c>
      <c r="B735" s="70" t="s">
        <v>399</v>
      </c>
      <c r="C735" s="68" t="s">
        <v>13</v>
      </c>
      <c r="D735" s="71">
        <v>500</v>
      </c>
      <c r="E735" s="67" t="s">
        <v>360</v>
      </c>
    </row>
    <row r="736" spans="1:5" ht="14.4" customHeight="1" x14ac:dyDescent="0.3">
      <c r="A736" s="70" t="s">
        <v>429</v>
      </c>
      <c r="B736" s="70" t="s">
        <v>399</v>
      </c>
      <c r="C736" s="68" t="s">
        <v>13</v>
      </c>
      <c r="D736" s="71">
        <v>500</v>
      </c>
      <c r="E736" s="67" t="s">
        <v>232</v>
      </c>
    </row>
    <row r="737" spans="1:5" ht="14.4" customHeight="1" x14ac:dyDescent="0.3">
      <c r="A737" s="70" t="s">
        <v>429</v>
      </c>
      <c r="B737" s="70" t="s">
        <v>399</v>
      </c>
      <c r="C737" s="68" t="s">
        <v>13</v>
      </c>
      <c r="D737" s="71">
        <v>500</v>
      </c>
      <c r="E737" s="67" t="s">
        <v>426</v>
      </c>
    </row>
    <row r="738" spans="1:5" ht="14.4" customHeight="1" x14ac:dyDescent="0.3">
      <c r="A738" s="70" t="s">
        <v>779</v>
      </c>
      <c r="B738" s="67" t="s">
        <v>12</v>
      </c>
      <c r="C738" s="68" t="s">
        <v>13</v>
      </c>
      <c r="D738" s="150" t="s">
        <v>12</v>
      </c>
      <c r="E738" s="67" t="s">
        <v>12</v>
      </c>
    </row>
    <row r="739" spans="1:5" ht="14.4" customHeight="1" x14ac:dyDescent="0.3">
      <c r="A739" s="70" t="s">
        <v>442</v>
      </c>
      <c r="B739" s="70" t="s">
        <v>22</v>
      </c>
      <c r="C739" s="68" t="s">
        <v>13</v>
      </c>
      <c r="D739" s="71">
        <v>180</v>
      </c>
      <c r="E739" s="67" t="s">
        <v>45</v>
      </c>
    </row>
    <row r="740" spans="1:5" ht="14.4" customHeight="1" x14ac:dyDescent="0.3">
      <c r="A740" s="70" t="s">
        <v>442</v>
      </c>
      <c r="B740" s="70" t="s">
        <v>22</v>
      </c>
      <c r="C740" s="68" t="s">
        <v>13</v>
      </c>
      <c r="D740" s="71">
        <v>378</v>
      </c>
      <c r="E740" s="67" t="s">
        <v>443</v>
      </c>
    </row>
    <row r="741" spans="1:5" ht="14.4" customHeight="1" x14ac:dyDescent="0.3">
      <c r="A741" s="70" t="s">
        <v>442</v>
      </c>
      <c r="B741" s="70" t="s">
        <v>22</v>
      </c>
      <c r="C741" s="68" t="s">
        <v>13</v>
      </c>
      <c r="D741" s="71">
        <v>540</v>
      </c>
      <c r="E741" s="67" t="s">
        <v>292</v>
      </c>
    </row>
    <row r="742" spans="1:5" ht="14.4" customHeight="1" x14ac:dyDescent="0.3">
      <c r="A742" s="70" t="s">
        <v>442</v>
      </c>
      <c r="B742" s="70" t="s">
        <v>22</v>
      </c>
      <c r="C742" s="68" t="s">
        <v>13</v>
      </c>
      <c r="D742" s="71">
        <v>108</v>
      </c>
      <c r="E742" s="67" t="s">
        <v>255</v>
      </c>
    </row>
    <row r="743" spans="1:5" ht="14.4" customHeight="1" x14ac:dyDescent="0.3">
      <c r="A743" s="70" t="s">
        <v>442</v>
      </c>
      <c r="B743" s="70" t="s">
        <v>22</v>
      </c>
      <c r="C743" s="68" t="s">
        <v>13</v>
      </c>
      <c r="D743" s="71">
        <v>216</v>
      </c>
      <c r="E743" s="67" t="s">
        <v>255</v>
      </c>
    </row>
    <row r="744" spans="1:5" ht="14.4" customHeight="1" x14ac:dyDescent="0.3">
      <c r="A744" s="70" t="s">
        <v>442</v>
      </c>
      <c r="B744" s="70" t="s">
        <v>19</v>
      </c>
      <c r="C744" s="68" t="s">
        <v>13</v>
      </c>
      <c r="D744" s="71">
        <v>1155</v>
      </c>
      <c r="E744" s="67" t="s">
        <v>292</v>
      </c>
    </row>
    <row r="745" spans="1:5" ht="14.4" customHeight="1" x14ac:dyDescent="0.3">
      <c r="A745" s="70" t="s">
        <v>442</v>
      </c>
      <c r="B745" s="70" t="s">
        <v>19</v>
      </c>
      <c r="C745" s="68" t="s">
        <v>13</v>
      </c>
      <c r="D745" s="71">
        <v>231</v>
      </c>
      <c r="E745" s="67" t="s">
        <v>405</v>
      </c>
    </row>
    <row r="746" spans="1:5" ht="14.4" customHeight="1" x14ac:dyDescent="0.3">
      <c r="A746" s="70" t="s">
        <v>442</v>
      </c>
      <c r="B746" s="70" t="s">
        <v>19</v>
      </c>
      <c r="C746" s="68" t="s">
        <v>13</v>
      </c>
      <c r="D746" s="71">
        <v>175</v>
      </c>
      <c r="E746" s="67" t="s">
        <v>417</v>
      </c>
    </row>
    <row r="747" spans="1:5" ht="14.4" customHeight="1" x14ac:dyDescent="0.3">
      <c r="A747" s="70" t="s">
        <v>442</v>
      </c>
      <c r="B747" s="70" t="s">
        <v>19</v>
      </c>
      <c r="C747" s="68" t="s">
        <v>13</v>
      </c>
      <c r="D747" s="71">
        <v>175</v>
      </c>
      <c r="E747" s="67" t="s">
        <v>444</v>
      </c>
    </row>
    <row r="748" spans="1:5" ht="14.4" customHeight="1" x14ac:dyDescent="0.3">
      <c r="A748" s="70" t="s">
        <v>442</v>
      </c>
      <c r="B748" s="70" t="s">
        <v>399</v>
      </c>
      <c r="C748" s="68" t="s">
        <v>13</v>
      </c>
      <c r="D748" s="71">
        <v>1000</v>
      </c>
      <c r="E748" s="67" t="s">
        <v>344</v>
      </c>
    </row>
    <row r="749" spans="1:5" ht="14.4" customHeight="1" x14ac:dyDescent="0.3">
      <c r="A749" s="70" t="s">
        <v>442</v>
      </c>
      <c r="B749" s="70" t="s">
        <v>399</v>
      </c>
      <c r="C749" s="68" t="s">
        <v>13</v>
      </c>
      <c r="D749" s="71">
        <v>100</v>
      </c>
      <c r="E749" s="67" t="s">
        <v>137</v>
      </c>
    </row>
    <row r="750" spans="1:5" ht="14.4" customHeight="1" x14ac:dyDescent="0.3">
      <c r="A750" s="70" t="s">
        <v>442</v>
      </c>
      <c r="B750" s="70" t="s">
        <v>399</v>
      </c>
      <c r="C750" s="68" t="s">
        <v>13</v>
      </c>
      <c r="D750" s="71">
        <v>160</v>
      </c>
      <c r="E750" s="67" t="s">
        <v>139</v>
      </c>
    </row>
    <row r="751" spans="1:5" ht="14.4" customHeight="1" x14ac:dyDescent="0.3">
      <c r="A751" s="70" t="s">
        <v>442</v>
      </c>
      <c r="B751" s="70" t="s">
        <v>399</v>
      </c>
      <c r="C751" s="68" t="s">
        <v>13</v>
      </c>
      <c r="D751" s="71">
        <v>1000</v>
      </c>
      <c r="E751" s="67" t="s">
        <v>139</v>
      </c>
    </row>
    <row r="752" spans="1:5" ht="14.4" customHeight="1" x14ac:dyDescent="0.3">
      <c r="A752" s="70" t="s">
        <v>442</v>
      </c>
      <c r="B752" s="70" t="s">
        <v>399</v>
      </c>
      <c r="C752" s="68" t="s">
        <v>13</v>
      </c>
      <c r="D752" s="71">
        <v>1000</v>
      </c>
      <c r="E752" s="67" t="s">
        <v>145</v>
      </c>
    </row>
    <row r="753" spans="1:5" ht="14.4" customHeight="1" x14ac:dyDescent="0.3">
      <c r="A753" s="70" t="s">
        <v>442</v>
      </c>
      <c r="B753" s="70" t="s">
        <v>399</v>
      </c>
      <c r="C753" s="68" t="s">
        <v>13</v>
      </c>
      <c r="D753" s="71">
        <v>400</v>
      </c>
      <c r="E753" s="67" t="s">
        <v>145</v>
      </c>
    </row>
    <row r="754" spans="1:5" ht="14.4" customHeight="1" x14ac:dyDescent="0.3">
      <c r="A754" s="70" t="s">
        <v>442</v>
      </c>
      <c r="B754" s="70" t="s">
        <v>399</v>
      </c>
      <c r="C754" s="68" t="s">
        <v>13</v>
      </c>
      <c r="D754" s="71">
        <v>1000</v>
      </c>
      <c r="E754" s="67" t="s">
        <v>268</v>
      </c>
    </row>
    <row r="755" spans="1:5" ht="14.4" customHeight="1" x14ac:dyDescent="0.3">
      <c r="A755" s="70" t="s">
        <v>442</v>
      </c>
      <c r="B755" s="70" t="s">
        <v>399</v>
      </c>
      <c r="C755" s="68" t="s">
        <v>13</v>
      </c>
      <c r="D755" s="71">
        <v>400</v>
      </c>
      <c r="E755" s="67" t="s">
        <v>268</v>
      </c>
    </row>
    <row r="756" spans="1:5" ht="14.4" customHeight="1" x14ac:dyDescent="0.3">
      <c r="A756" s="70" t="s">
        <v>442</v>
      </c>
      <c r="B756" s="70" t="s">
        <v>399</v>
      </c>
      <c r="C756" s="68" t="s">
        <v>13</v>
      </c>
      <c r="D756" s="71">
        <v>1000</v>
      </c>
      <c r="E756" s="67" t="s">
        <v>445</v>
      </c>
    </row>
    <row r="757" spans="1:5" ht="14.4" customHeight="1" x14ac:dyDescent="0.3">
      <c r="A757" s="70" t="s">
        <v>442</v>
      </c>
      <c r="B757" s="70" t="s">
        <v>399</v>
      </c>
      <c r="C757" s="68" t="s">
        <v>13</v>
      </c>
      <c r="D757" s="71">
        <v>400</v>
      </c>
      <c r="E757" s="67" t="s">
        <v>445</v>
      </c>
    </row>
    <row r="758" spans="1:5" ht="14.4" customHeight="1" x14ac:dyDescent="0.3">
      <c r="A758" s="70" t="s">
        <v>442</v>
      </c>
      <c r="B758" s="70" t="s">
        <v>399</v>
      </c>
      <c r="C758" s="68" t="s">
        <v>13</v>
      </c>
      <c r="D758" s="71">
        <v>1000</v>
      </c>
      <c r="E758" s="67" t="s">
        <v>368</v>
      </c>
    </row>
    <row r="759" spans="1:5" ht="14.4" customHeight="1" x14ac:dyDescent="0.3">
      <c r="A759" s="70" t="s">
        <v>442</v>
      </c>
      <c r="B759" s="70" t="s">
        <v>399</v>
      </c>
      <c r="C759" s="68" t="s">
        <v>13</v>
      </c>
      <c r="D759" s="71">
        <v>400</v>
      </c>
      <c r="E759" s="67" t="s">
        <v>426</v>
      </c>
    </row>
    <row r="760" spans="1:5" ht="14.4" customHeight="1" x14ac:dyDescent="0.3">
      <c r="A760" s="70" t="s">
        <v>442</v>
      </c>
      <c r="B760" s="70" t="s">
        <v>399</v>
      </c>
      <c r="C760" s="68" t="s">
        <v>13</v>
      </c>
      <c r="D760" s="71">
        <v>1000</v>
      </c>
      <c r="E760" s="67" t="s">
        <v>239</v>
      </c>
    </row>
    <row r="761" spans="1:5" ht="14.4" customHeight="1" x14ac:dyDescent="0.3">
      <c r="A761" s="70" t="s">
        <v>668</v>
      </c>
      <c r="B761" s="67" t="s">
        <v>12</v>
      </c>
      <c r="C761" s="68" t="s">
        <v>13</v>
      </c>
      <c r="D761" s="150" t="s">
        <v>12</v>
      </c>
      <c r="E761" s="67" t="s">
        <v>12</v>
      </c>
    </row>
    <row r="762" spans="1:5" ht="14.4" customHeight="1" x14ac:dyDescent="0.3">
      <c r="A762" s="70" t="s">
        <v>598</v>
      </c>
      <c r="B762" s="67" t="s">
        <v>12</v>
      </c>
      <c r="C762" s="68" t="s">
        <v>13</v>
      </c>
      <c r="D762" s="150" t="s">
        <v>12</v>
      </c>
      <c r="E762" s="67" t="s">
        <v>12</v>
      </c>
    </row>
    <row r="763" spans="1:5" ht="14.4" customHeight="1" x14ac:dyDescent="0.3">
      <c r="A763" s="70" t="s">
        <v>230</v>
      </c>
      <c r="B763" s="67" t="s">
        <v>12</v>
      </c>
      <c r="C763" s="68" t="s">
        <v>13</v>
      </c>
      <c r="D763" s="150" t="s">
        <v>12</v>
      </c>
      <c r="E763" s="67" t="s">
        <v>12</v>
      </c>
    </row>
    <row r="764" spans="1:5" ht="14.4" customHeight="1" x14ac:dyDescent="0.3">
      <c r="A764" s="70" t="s">
        <v>783</v>
      </c>
      <c r="B764" s="67" t="s">
        <v>12</v>
      </c>
      <c r="C764" s="68" t="s">
        <v>13</v>
      </c>
      <c r="D764" s="150" t="s">
        <v>12</v>
      </c>
      <c r="E764" s="67" t="s">
        <v>12</v>
      </c>
    </row>
    <row r="765" spans="1:5" ht="14.4" customHeight="1" x14ac:dyDescent="0.3">
      <c r="A765" s="70" t="s">
        <v>502</v>
      </c>
      <c r="B765" s="67" t="s">
        <v>12</v>
      </c>
      <c r="C765" s="68" t="s">
        <v>13</v>
      </c>
      <c r="D765" s="150" t="s">
        <v>12</v>
      </c>
      <c r="E765" s="67" t="s">
        <v>12</v>
      </c>
    </row>
    <row r="766" spans="1:5" ht="14.4" customHeight="1" x14ac:dyDescent="0.3">
      <c r="A766" s="70" t="s">
        <v>812</v>
      </c>
      <c r="B766" s="67" t="s">
        <v>12</v>
      </c>
      <c r="C766" s="68" t="s">
        <v>13</v>
      </c>
      <c r="D766" s="150" t="s">
        <v>12</v>
      </c>
      <c r="E766" s="67" t="s">
        <v>12</v>
      </c>
    </row>
    <row r="767" spans="1:5" ht="14.4" customHeight="1" x14ac:dyDescent="0.3">
      <c r="A767" s="70" t="s">
        <v>203</v>
      </c>
      <c r="B767" s="67" t="s">
        <v>12</v>
      </c>
      <c r="C767" s="68" t="s">
        <v>13</v>
      </c>
      <c r="D767" s="150" t="s">
        <v>12</v>
      </c>
      <c r="E767" s="67" t="s">
        <v>12</v>
      </c>
    </row>
    <row r="768" spans="1:5" ht="14.4" customHeight="1" x14ac:dyDescent="0.3">
      <c r="A768" s="70" t="s">
        <v>446</v>
      </c>
      <c r="B768" s="70" t="s">
        <v>22</v>
      </c>
      <c r="C768" s="68" t="s">
        <v>13</v>
      </c>
      <c r="D768" s="71">
        <v>247.93</v>
      </c>
      <c r="E768" s="67"/>
    </row>
    <row r="769" spans="1:5" ht="14.4" customHeight="1" x14ac:dyDescent="0.3">
      <c r="A769" s="70" t="s">
        <v>446</v>
      </c>
      <c r="B769" s="70" t="s">
        <v>22</v>
      </c>
      <c r="C769" s="68" t="s">
        <v>13</v>
      </c>
      <c r="D769" s="71">
        <v>238.64</v>
      </c>
      <c r="E769" s="67"/>
    </row>
    <row r="770" spans="1:5" ht="14.4" customHeight="1" x14ac:dyDescent="0.3">
      <c r="A770" s="70" t="s">
        <v>446</v>
      </c>
      <c r="B770" s="70" t="s">
        <v>22</v>
      </c>
      <c r="C770" s="68" t="s">
        <v>13</v>
      </c>
      <c r="D770" s="71">
        <v>323.43</v>
      </c>
      <c r="E770" s="67"/>
    </row>
    <row r="771" spans="1:5" ht="14.4" customHeight="1" x14ac:dyDescent="0.3">
      <c r="A771" s="70" t="s">
        <v>446</v>
      </c>
      <c r="B771" s="70" t="s">
        <v>22</v>
      </c>
      <c r="C771" s="68" t="s">
        <v>13</v>
      </c>
      <c r="D771" s="71">
        <v>720</v>
      </c>
      <c r="E771" s="67"/>
    </row>
    <row r="772" spans="1:5" ht="14.4" customHeight="1" x14ac:dyDescent="0.3">
      <c r="A772" s="70" t="s">
        <v>446</v>
      </c>
      <c r="B772" s="70" t="s">
        <v>51</v>
      </c>
      <c r="C772" s="68" t="s">
        <v>13</v>
      </c>
      <c r="D772" s="71">
        <v>528.88</v>
      </c>
      <c r="E772" s="67"/>
    </row>
    <row r="773" spans="1:5" ht="14.4" customHeight="1" x14ac:dyDescent="0.3">
      <c r="A773" s="70" t="s">
        <v>56</v>
      </c>
      <c r="B773" s="100" t="s">
        <v>22</v>
      </c>
      <c r="C773" s="68" t="s">
        <v>13</v>
      </c>
      <c r="D773" s="71">
        <v>240</v>
      </c>
      <c r="E773" s="67" t="s">
        <v>23</v>
      </c>
    </row>
    <row r="774" spans="1:5" ht="14.4" customHeight="1" x14ac:dyDescent="0.3">
      <c r="A774" s="70" t="s">
        <v>56</v>
      </c>
      <c r="B774" s="70" t="s">
        <v>57</v>
      </c>
      <c r="C774" s="68" t="s">
        <v>13</v>
      </c>
      <c r="D774" s="71">
        <v>598.5</v>
      </c>
      <c r="E774" s="67" t="s">
        <v>59</v>
      </c>
    </row>
    <row r="775" spans="1:5" ht="14.4" customHeight="1" x14ac:dyDescent="0.3">
      <c r="A775" s="70" t="s">
        <v>56</v>
      </c>
      <c r="B775" s="70" t="s">
        <v>58</v>
      </c>
      <c r="C775" s="68" t="s">
        <v>13</v>
      </c>
      <c r="D775" s="71">
        <v>405</v>
      </c>
      <c r="E775" s="67" t="s">
        <v>48</v>
      </c>
    </row>
    <row r="776" spans="1:5" ht="14.4" customHeight="1" x14ac:dyDescent="0.3">
      <c r="A776" s="70" t="s">
        <v>56</v>
      </c>
      <c r="B776" s="70" t="s">
        <v>22</v>
      </c>
      <c r="C776" s="68" t="s">
        <v>13</v>
      </c>
      <c r="D776" s="71">
        <v>252</v>
      </c>
      <c r="E776" s="67" t="s">
        <v>81</v>
      </c>
    </row>
    <row r="777" spans="1:5" ht="14.4" customHeight="1" x14ac:dyDescent="0.3">
      <c r="A777" s="70" t="s">
        <v>56</v>
      </c>
      <c r="B777" s="70" t="s">
        <v>699</v>
      </c>
      <c r="C777" s="68" t="s">
        <v>13</v>
      </c>
      <c r="D777" s="71">
        <v>400</v>
      </c>
      <c r="E777" s="67" t="s">
        <v>711</v>
      </c>
    </row>
    <row r="778" spans="1:5" ht="14.4" customHeight="1" x14ac:dyDescent="0.3">
      <c r="A778" s="70" t="s">
        <v>56</v>
      </c>
      <c r="B778" s="70" t="s">
        <v>464</v>
      </c>
      <c r="C778" s="68" t="s">
        <v>13</v>
      </c>
      <c r="D778" s="71">
        <v>300</v>
      </c>
      <c r="E778" s="67" t="s">
        <v>259</v>
      </c>
    </row>
    <row r="779" spans="1:5" ht="14.4" customHeight="1" x14ac:dyDescent="0.3">
      <c r="A779" s="70" t="s">
        <v>56</v>
      </c>
      <c r="B779" s="70" t="s">
        <v>201</v>
      </c>
      <c r="C779" s="68" t="s">
        <v>13</v>
      </c>
      <c r="D779" s="71">
        <v>300</v>
      </c>
      <c r="E779" s="67" t="s">
        <v>93</v>
      </c>
    </row>
    <row r="780" spans="1:5" ht="14.4" customHeight="1" x14ac:dyDescent="0.3">
      <c r="A780" s="70" t="s">
        <v>56</v>
      </c>
      <c r="B780" s="70" t="s">
        <v>63</v>
      </c>
      <c r="C780" s="68" t="s">
        <v>13</v>
      </c>
      <c r="D780" s="71">
        <v>210</v>
      </c>
      <c r="E780" s="67" t="s">
        <v>342</v>
      </c>
    </row>
    <row r="781" spans="1:5" ht="14.4" customHeight="1" x14ac:dyDescent="0.3">
      <c r="A781" s="70" t="s">
        <v>56</v>
      </c>
      <c r="B781" s="70" t="s">
        <v>22</v>
      </c>
      <c r="C781" s="68" t="s">
        <v>13</v>
      </c>
      <c r="D781" s="71">
        <v>144</v>
      </c>
      <c r="E781" s="67" t="s">
        <v>186</v>
      </c>
    </row>
    <row r="782" spans="1:5" ht="14.4" customHeight="1" x14ac:dyDescent="0.3">
      <c r="A782" s="70" t="s">
        <v>56</v>
      </c>
      <c r="B782" s="70" t="s">
        <v>22</v>
      </c>
      <c r="C782" s="68" t="s">
        <v>13</v>
      </c>
      <c r="D782" s="71">
        <v>144</v>
      </c>
      <c r="E782" s="67" t="s">
        <v>245</v>
      </c>
    </row>
    <row r="783" spans="1:5" ht="14.4" customHeight="1" x14ac:dyDescent="0.3">
      <c r="A783" s="70" t="s">
        <v>447</v>
      </c>
      <c r="B783" s="70" t="s">
        <v>22</v>
      </c>
      <c r="C783" s="68" t="s">
        <v>13</v>
      </c>
      <c r="D783" s="71">
        <v>150</v>
      </c>
      <c r="E783" s="67" t="s">
        <v>48</v>
      </c>
    </row>
    <row r="784" spans="1:5" ht="14.4" customHeight="1" x14ac:dyDescent="0.3">
      <c r="A784" s="70" t="s">
        <v>447</v>
      </c>
      <c r="B784" s="70" t="s">
        <v>22</v>
      </c>
      <c r="C784" s="68" t="s">
        <v>13</v>
      </c>
      <c r="D784" s="71">
        <v>90</v>
      </c>
      <c r="E784" s="67" t="s">
        <v>43</v>
      </c>
    </row>
    <row r="785" spans="1:5" ht="14.4" customHeight="1" x14ac:dyDescent="0.3">
      <c r="A785" s="70" t="s">
        <v>447</v>
      </c>
      <c r="B785" s="70" t="s">
        <v>22</v>
      </c>
      <c r="C785" s="68" t="s">
        <v>13</v>
      </c>
      <c r="D785" s="71">
        <v>150</v>
      </c>
      <c r="E785" s="67" t="s">
        <v>64</v>
      </c>
    </row>
    <row r="786" spans="1:5" ht="14.4" customHeight="1" x14ac:dyDescent="0.3">
      <c r="A786" s="70" t="s">
        <v>447</v>
      </c>
      <c r="B786" s="70" t="s">
        <v>22</v>
      </c>
      <c r="C786" s="68" t="s">
        <v>13</v>
      </c>
      <c r="D786" s="71">
        <v>150</v>
      </c>
      <c r="E786" s="67" t="s">
        <v>95</v>
      </c>
    </row>
    <row r="787" spans="1:5" ht="14.4" customHeight="1" x14ac:dyDescent="0.3">
      <c r="A787" s="70" t="s">
        <v>447</v>
      </c>
      <c r="B787" s="70" t="s">
        <v>22</v>
      </c>
      <c r="C787" s="68" t="s">
        <v>13</v>
      </c>
      <c r="D787" s="71">
        <v>150</v>
      </c>
      <c r="E787" s="67" t="s">
        <v>165</v>
      </c>
    </row>
    <row r="788" spans="1:5" ht="14.4" customHeight="1" x14ac:dyDescent="0.3">
      <c r="A788" s="70" t="s">
        <v>447</v>
      </c>
      <c r="B788" s="70" t="s">
        <v>22</v>
      </c>
      <c r="C788" s="68" t="s">
        <v>13</v>
      </c>
      <c r="D788" s="71">
        <v>150</v>
      </c>
      <c r="E788" s="67" t="s">
        <v>187</v>
      </c>
    </row>
    <row r="789" spans="1:5" ht="14.4" customHeight="1" x14ac:dyDescent="0.3">
      <c r="A789" s="70" t="s">
        <v>447</v>
      </c>
      <c r="B789" s="70" t="s">
        <v>22</v>
      </c>
      <c r="C789" s="68" t="s">
        <v>13</v>
      </c>
      <c r="D789" s="71">
        <v>150</v>
      </c>
      <c r="E789" s="67" t="s">
        <v>292</v>
      </c>
    </row>
    <row r="790" spans="1:5" ht="14.4" customHeight="1" x14ac:dyDescent="0.3">
      <c r="A790" s="70" t="s">
        <v>447</v>
      </c>
      <c r="B790" s="70" t="s">
        <v>22</v>
      </c>
      <c r="C790" s="68" t="s">
        <v>13</v>
      </c>
      <c r="D790" s="71">
        <v>150</v>
      </c>
      <c r="E790" s="67" t="s">
        <v>254</v>
      </c>
    </row>
    <row r="791" spans="1:5" ht="14.4" customHeight="1" x14ac:dyDescent="0.3">
      <c r="A791" s="70" t="s">
        <v>447</v>
      </c>
      <c r="B791" s="70" t="s">
        <v>399</v>
      </c>
      <c r="C791" s="68" t="s">
        <v>13</v>
      </c>
      <c r="D791" s="71">
        <v>500</v>
      </c>
      <c r="E791" s="67" t="s">
        <v>448</v>
      </c>
    </row>
    <row r="792" spans="1:5" ht="14.4" customHeight="1" x14ac:dyDescent="0.3">
      <c r="A792" s="70" t="s">
        <v>754</v>
      </c>
      <c r="B792" s="67" t="s">
        <v>12</v>
      </c>
      <c r="C792" s="68" t="s">
        <v>13</v>
      </c>
      <c r="D792" s="150" t="s">
        <v>12</v>
      </c>
      <c r="E792" s="67" t="s">
        <v>12</v>
      </c>
    </row>
    <row r="793" spans="1:5" ht="14.4" customHeight="1" x14ac:dyDescent="0.3">
      <c r="A793" s="70" t="s">
        <v>698</v>
      </c>
      <c r="B793" s="70" t="s">
        <v>63</v>
      </c>
      <c r="C793" s="68" t="s">
        <v>13</v>
      </c>
      <c r="D793" s="71">
        <v>123.97</v>
      </c>
      <c r="E793" s="67" t="s">
        <v>327</v>
      </c>
    </row>
    <row r="794" spans="1:5" ht="14.4" customHeight="1" x14ac:dyDescent="0.3">
      <c r="A794" s="70" t="s">
        <v>698</v>
      </c>
      <c r="B794" s="70" t="s">
        <v>63</v>
      </c>
      <c r="C794" s="68" t="s">
        <v>13</v>
      </c>
      <c r="D794" s="71">
        <v>123.97</v>
      </c>
      <c r="E794" s="67" t="s">
        <v>327</v>
      </c>
    </row>
    <row r="795" spans="1:5" ht="14.4" customHeight="1" x14ac:dyDescent="0.3">
      <c r="A795" s="70" t="s">
        <v>698</v>
      </c>
      <c r="B795" s="70" t="s">
        <v>63</v>
      </c>
      <c r="C795" s="68" t="s">
        <v>13</v>
      </c>
      <c r="D795" s="71">
        <v>123.97</v>
      </c>
      <c r="E795" s="67" t="s">
        <v>567</v>
      </c>
    </row>
    <row r="796" spans="1:5" ht="14.4" customHeight="1" x14ac:dyDescent="0.3">
      <c r="A796" s="70" t="s">
        <v>698</v>
      </c>
      <c r="B796" s="70" t="s">
        <v>63</v>
      </c>
      <c r="C796" s="68" t="s">
        <v>13</v>
      </c>
      <c r="D796" s="71">
        <v>123.97</v>
      </c>
      <c r="E796" s="67" t="s">
        <v>342</v>
      </c>
    </row>
    <row r="797" spans="1:5" ht="14.4" customHeight="1" x14ac:dyDescent="0.3">
      <c r="A797" s="70" t="s">
        <v>698</v>
      </c>
      <c r="B797" s="70" t="s">
        <v>63</v>
      </c>
      <c r="C797" s="68" t="s">
        <v>13</v>
      </c>
      <c r="D797" s="71">
        <v>123.97</v>
      </c>
      <c r="E797" s="67" t="s">
        <v>512</v>
      </c>
    </row>
    <row r="798" spans="1:5" ht="14.4" customHeight="1" x14ac:dyDescent="0.3">
      <c r="A798" s="70" t="s">
        <v>698</v>
      </c>
      <c r="B798" s="70" t="s">
        <v>63</v>
      </c>
      <c r="C798" s="68" t="s">
        <v>13</v>
      </c>
      <c r="D798" s="71">
        <v>123.97</v>
      </c>
      <c r="E798" s="67" t="s">
        <v>142</v>
      </c>
    </row>
    <row r="799" spans="1:5" ht="14.4" customHeight="1" x14ac:dyDescent="0.3">
      <c r="A799" s="70" t="s">
        <v>698</v>
      </c>
      <c r="B799" s="70" t="s">
        <v>63</v>
      </c>
      <c r="C799" s="68" t="s">
        <v>13</v>
      </c>
      <c r="D799" s="71">
        <v>123.97</v>
      </c>
      <c r="E799" s="67" t="s">
        <v>168</v>
      </c>
    </row>
    <row r="800" spans="1:5" ht="14.4" customHeight="1" x14ac:dyDescent="0.3">
      <c r="A800" s="70" t="s">
        <v>698</v>
      </c>
      <c r="B800" s="70" t="s">
        <v>63</v>
      </c>
      <c r="C800" s="68" t="s">
        <v>13</v>
      </c>
      <c r="D800" s="71">
        <v>123.97</v>
      </c>
      <c r="E800" s="67" t="s">
        <v>353</v>
      </c>
    </row>
    <row r="801" spans="1:5" ht="14.4" customHeight="1" x14ac:dyDescent="0.3">
      <c r="A801" s="70" t="s">
        <v>698</v>
      </c>
      <c r="B801" s="70" t="s">
        <v>63</v>
      </c>
      <c r="C801" s="68" t="s">
        <v>13</v>
      </c>
      <c r="D801" s="71">
        <v>123.97</v>
      </c>
      <c r="E801" s="67" t="s">
        <v>452</v>
      </c>
    </row>
    <row r="802" spans="1:5" ht="14.4" customHeight="1" x14ac:dyDescent="0.3">
      <c r="A802" s="70" t="s">
        <v>698</v>
      </c>
      <c r="B802" s="70" t="s">
        <v>63</v>
      </c>
      <c r="C802" s="68" t="s">
        <v>13</v>
      </c>
      <c r="D802" s="71">
        <v>123.97</v>
      </c>
      <c r="E802" s="67" t="s">
        <v>213</v>
      </c>
    </row>
    <row r="803" spans="1:5" ht="14.4" customHeight="1" x14ac:dyDescent="0.3">
      <c r="A803" s="70" t="s">
        <v>698</v>
      </c>
      <c r="B803" s="70" t="s">
        <v>63</v>
      </c>
      <c r="C803" s="68" t="s">
        <v>13</v>
      </c>
      <c r="D803" s="71">
        <v>123.97</v>
      </c>
      <c r="E803" s="67" t="s">
        <v>302</v>
      </c>
    </row>
    <row r="804" spans="1:5" ht="14.4" customHeight="1" x14ac:dyDescent="0.3">
      <c r="A804" s="70" t="s">
        <v>698</v>
      </c>
      <c r="B804" s="70" t="s">
        <v>464</v>
      </c>
      <c r="C804" s="68" t="s">
        <v>13</v>
      </c>
      <c r="D804" s="71">
        <v>100</v>
      </c>
      <c r="E804" s="67" t="s">
        <v>42</v>
      </c>
    </row>
    <row r="805" spans="1:5" ht="14.4" customHeight="1" x14ac:dyDescent="0.3">
      <c r="A805" s="70" t="s">
        <v>698</v>
      </c>
      <c r="B805" s="70" t="s">
        <v>464</v>
      </c>
      <c r="C805" s="68" t="s">
        <v>13</v>
      </c>
      <c r="D805" s="71">
        <v>100</v>
      </c>
      <c r="E805" s="67" t="s">
        <v>663</v>
      </c>
    </row>
    <row r="806" spans="1:5" ht="14.4" customHeight="1" x14ac:dyDescent="0.3">
      <c r="A806" s="70" t="s">
        <v>698</v>
      </c>
      <c r="B806" s="70" t="s">
        <v>464</v>
      </c>
      <c r="C806" s="68" t="s">
        <v>13</v>
      </c>
      <c r="D806" s="71">
        <v>100</v>
      </c>
      <c r="E806" s="67" t="s">
        <v>377</v>
      </c>
    </row>
    <row r="807" spans="1:5" ht="14.4" customHeight="1" x14ac:dyDescent="0.3">
      <c r="A807" s="70" t="s">
        <v>698</v>
      </c>
      <c r="B807" s="70" t="s">
        <v>464</v>
      </c>
      <c r="C807" s="68" t="s">
        <v>13</v>
      </c>
      <c r="D807" s="71">
        <v>100</v>
      </c>
      <c r="E807" s="67" t="s">
        <v>102</v>
      </c>
    </row>
    <row r="808" spans="1:5" ht="14.4" customHeight="1" x14ac:dyDescent="0.3">
      <c r="A808" s="70" t="s">
        <v>698</v>
      </c>
      <c r="B808" s="70" t="s">
        <v>464</v>
      </c>
      <c r="C808" s="68" t="s">
        <v>13</v>
      </c>
      <c r="D808" s="71">
        <v>100</v>
      </c>
      <c r="E808" s="67" t="s">
        <v>412</v>
      </c>
    </row>
    <row r="809" spans="1:5" ht="14.4" customHeight="1" x14ac:dyDescent="0.3">
      <c r="A809" s="70" t="s">
        <v>698</v>
      </c>
      <c r="B809" s="70" t="s">
        <v>464</v>
      </c>
      <c r="C809" s="68" t="s">
        <v>13</v>
      </c>
      <c r="D809" s="71">
        <v>100</v>
      </c>
      <c r="E809" s="67" t="s">
        <v>398</v>
      </c>
    </row>
    <row r="810" spans="1:5" ht="14.4" customHeight="1" x14ac:dyDescent="0.3">
      <c r="A810" s="70" t="s">
        <v>698</v>
      </c>
      <c r="B810" s="70" t="s">
        <v>464</v>
      </c>
      <c r="C810" s="68" t="s">
        <v>13</v>
      </c>
      <c r="D810" s="71">
        <v>100</v>
      </c>
      <c r="E810" s="67" t="s">
        <v>443</v>
      </c>
    </row>
    <row r="811" spans="1:5" ht="14.4" customHeight="1" x14ac:dyDescent="0.3">
      <c r="A811" s="70" t="s">
        <v>698</v>
      </c>
      <c r="B811" s="70" t="s">
        <v>464</v>
      </c>
      <c r="C811" s="68" t="s">
        <v>13</v>
      </c>
      <c r="D811" s="71">
        <v>100</v>
      </c>
      <c r="E811" s="67" t="s">
        <v>145</v>
      </c>
    </row>
    <row r="812" spans="1:5" ht="14.4" customHeight="1" x14ac:dyDescent="0.3">
      <c r="A812" s="70" t="s">
        <v>698</v>
      </c>
      <c r="B812" s="70" t="s">
        <v>464</v>
      </c>
      <c r="C812" s="68" t="s">
        <v>13</v>
      </c>
      <c r="D812" s="71">
        <v>100</v>
      </c>
      <c r="E812" s="67" t="s">
        <v>712</v>
      </c>
    </row>
    <row r="813" spans="1:5" ht="14.4" customHeight="1" x14ac:dyDescent="0.3">
      <c r="A813" s="70" t="s">
        <v>698</v>
      </c>
      <c r="B813" s="70" t="s">
        <v>464</v>
      </c>
      <c r="C813" s="68" t="s">
        <v>13</v>
      </c>
      <c r="D813" s="71">
        <v>100</v>
      </c>
      <c r="E813" s="67" t="s">
        <v>202</v>
      </c>
    </row>
    <row r="814" spans="1:5" ht="14.4" customHeight="1" x14ac:dyDescent="0.3">
      <c r="A814" s="70" t="s">
        <v>698</v>
      </c>
      <c r="B814" s="70" t="s">
        <v>464</v>
      </c>
      <c r="C814" s="68" t="s">
        <v>13</v>
      </c>
      <c r="D814" s="71">
        <v>100</v>
      </c>
      <c r="E814" s="67" t="s">
        <v>231</v>
      </c>
    </row>
    <row r="815" spans="1:5" ht="14.4" customHeight="1" x14ac:dyDescent="0.3">
      <c r="A815" s="70" t="s">
        <v>698</v>
      </c>
      <c r="B815" s="70" t="s">
        <v>464</v>
      </c>
      <c r="C815" s="68" t="s">
        <v>13</v>
      </c>
      <c r="D815" s="71">
        <v>100</v>
      </c>
      <c r="E815" s="67" t="s">
        <v>414</v>
      </c>
    </row>
    <row r="816" spans="1:5" ht="14.4" customHeight="1" x14ac:dyDescent="0.3">
      <c r="A816" s="70" t="s">
        <v>698</v>
      </c>
      <c r="B816" s="70" t="s">
        <v>699</v>
      </c>
      <c r="C816" s="68" t="s">
        <v>13</v>
      </c>
      <c r="D816" s="71">
        <v>100</v>
      </c>
      <c r="E816" s="67" t="s">
        <v>41</v>
      </c>
    </row>
    <row r="817" spans="1:5" ht="14.4" customHeight="1" x14ac:dyDescent="0.3">
      <c r="A817" s="70" t="s">
        <v>698</v>
      </c>
      <c r="B817" s="70" t="s">
        <v>699</v>
      </c>
      <c r="C817" s="68" t="s">
        <v>13</v>
      </c>
      <c r="D817" s="71">
        <v>100</v>
      </c>
      <c r="E817" s="67" t="s">
        <v>663</v>
      </c>
    </row>
    <row r="818" spans="1:5" ht="14.4" customHeight="1" x14ac:dyDescent="0.3">
      <c r="A818" s="70" t="s">
        <v>698</v>
      </c>
      <c r="B818" s="70" t="s">
        <v>699</v>
      </c>
      <c r="C818" s="68" t="s">
        <v>13</v>
      </c>
      <c r="D818" s="71">
        <v>100</v>
      </c>
      <c r="E818" s="67" t="s">
        <v>377</v>
      </c>
    </row>
    <row r="819" spans="1:5" ht="14.4" customHeight="1" x14ac:dyDescent="0.3">
      <c r="A819" s="70" t="s">
        <v>698</v>
      </c>
      <c r="B819" s="70" t="s">
        <v>699</v>
      </c>
      <c r="C819" s="68" t="s">
        <v>13</v>
      </c>
      <c r="D819" s="71">
        <v>100</v>
      </c>
      <c r="E819" s="67" t="s">
        <v>102</v>
      </c>
    </row>
    <row r="820" spans="1:5" ht="14.4" customHeight="1" x14ac:dyDescent="0.3">
      <c r="A820" s="70" t="s">
        <v>698</v>
      </c>
      <c r="B820" s="70" t="s">
        <v>699</v>
      </c>
      <c r="C820" s="68" t="s">
        <v>13</v>
      </c>
      <c r="D820" s="71">
        <v>100</v>
      </c>
      <c r="E820" s="67" t="s">
        <v>623</v>
      </c>
    </row>
    <row r="821" spans="1:5" ht="14.4" customHeight="1" x14ac:dyDescent="0.3">
      <c r="A821" s="70" t="s">
        <v>698</v>
      </c>
      <c r="B821" s="70" t="s">
        <v>699</v>
      </c>
      <c r="C821" s="68" t="s">
        <v>13</v>
      </c>
      <c r="D821" s="71">
        <v>100</v>
      </c>
      <c r="E821" s="67" t="s">
        <v>136</v>
      </c>
    </row>
    <row r="822" spans="1:5" ht="14.4" customHeight="1" x14ac:dyDescent="0.3">
      <c r="A822" s="70" t="s">
        <v>698</v>
      </c>
      <c r="B822" s="70" t="s">
        <v>699</v>
      </c>
      <c r="C822" s="68" t="s">
        <v>13</v>
      </c>
      <c r="D822" s="71">
        <v>100</v>
      </c>
      <c r="E822" s="67" t="s">
        <v>443</v>
      </c>
    </row>
    <row r="823" spans="1:5" ht="14.4" customHeight="1" x14ac:dyDescent="0.3">
      <c r="A823" s="70" t="s">
        <v>698</v>
      </c>
      <c r="B823" s="70" t="s">
        <v>699</v>
      </c>
      <c r="C823" s="68" t="s">
        <v>13</v>
      </c>
      <c r="D823" s="71">
        <v>100</v>
      </c>
      <c r="E823" s="67" t="s">
        <v>709</v>
      </c>
    </row>
    <row r="824" spans="1:5" ht="14.4" customHeight="1" x14ac:dyDescent="0.3">
      <c r="A824" s="70" t="s">
        <v>698</v>
      </c>
      <c r="B824" s="70" t="s">
        <v>699</v>
      </c>
      <c r="C824" s="68" t="s">
        <v>13</v>
      </c>
      <c r="D824" s="71">
        <v>100</v>
      </c>
      <c r="E824" s="67" t="s">
        <v>169</v>
      </c>
    </row>
    <row r="825" spans="1:5" ht="14.4" customHeight="1" x14ac:dyDescent="0.3">
      <c r="A825" s="70" t="s">
        <v>698</v>
      </c>
      <c r="B825" s="70" t="s">
        <v>699</v>
      </c>
      <c r="C825" s="68" t="s">
        <v>13</v>
      </c>
      <c r="D825" s="71">
        <v>100</v>
      </c>
      <c r="E825" s="67" t="s">
        <v>300</v>
      </c>
    </row>
    <row r="826" spans="1:5" ht="14.4" customHeight="1" x14ac:dyDescent="0.3">
      <c r="A826" s="70" t="s">
        <v>698</v>
      </c>
      <c r="B826" s="70" t="s">
        <v>699</v>
      </c>
      <c r="C826" s="68" t="s">
        <v>13</v>
      </c>
      <c r="D826" s="71">
        <v>100</v>
      </c>
      <c r="E826" s="67" t="s">
        <v>231</v>
      </c>
    </row>
    <row r="827" spans="1:5" ht="14.4" customHeight="1" x14ac:dyDescent="0.3">
      <c r="A827" s="70" t="s">
        <v>698</v>
      </c>
      <c r="B827" s="70" t="s">
        <v>699</v>
      </c>
      <c r="C827" s="68" t="s">
        <v>13</v>
      </c>
      <c r="D827" s="71">
        <v>100</v>
      </c>
      <c r="E827" s="67" t="s">
        <v>414</v>
      </c>
    </row>
    <row r="828" spans="1:5" ht="14.4" customHeight="1" x14ac:dyDescent="0.3">
      <c r="A828" s="70" t="s">
        <v>806</v>
      </c>
      <c r="B828" s="70" t="s">
        <v>15</v>
      </c>
      <c r="C828" s="68" t="s">
        <v>13</v>
      </c>
      <c r="D828" s="71">
        <v>633.87</v>
      </c>
      <c r="E828" s="67" t="s">
        <v>615</v>
      </c>
    </row>
    <row r="829" spans="1:5" ht="14.4" customHeight="1" x14ac:dyDescent="0.3">
      <c r="A829" s="70" t="s">
        <v>806</v>
      </c>
      <c r="B829" s="70" t="s">
        <v>15</v>
      </c>
      <c r="C829" s="68" t="s">
        <v>13</v>
      </c>
      <c r="D829" s="71">
        <v>225.8</v>
      </c>
      <c r="E829" s="67" t="s">
        <v>192</v>
      </c>
    </row>
    <row r="830" spans="1:5" ht="14.4" customHeight="1" x14ac:dyDescent="0.3">
      <c r="A830" s="70" t="s">
        <v>806</v>
      </c>
      <c r="B830" s="70" t="s">
        <v>51</v>
      </c>
      <c r="C830" s="68" t="s">
        <v>13</v>
      </c>
      <c r="D830" s="71">
        <v>153.15</v>
      </c>
      <c r="E830" s="67" t="s">
        <v>202</v>
      </c>
    </row>
    <row r="831" spans="1:5" ht="14.4" customHeight="1" x14ac:dyDescent="0.3">
      <c r="A831" s="70" t="s">
        <v>806</v>
      </c>
      <c r="B831" s="70" t="s">
        <v>15</v>
      </c>
      <c r="C831" s="68" t="s">
        <v>13</v>
      </c>
      <c r="D831" s="71">
        <v>66.47</v>
      </c>
      <c r="E831" s="67" t="s">
        <v>281</v>
      </c>
    </row>
    <row r="832" spans="1:5" ht="14.4" customHeight="1" x14ac:dyDescent="0.3">
      <c r="A832" s="70" t="s">
        <v>449</v>
      </c>
      <c r="B832" s="70" t="s">
        <v>22</v>
      </c>
      <c r="C832" s="68" t="s">
        <v>13</v>
      </c>
      <c r="D832" s="71">
        <v>70</v>
      </c>
      <c r="E832" s="67" t="s">
        <v>365</v>
      </c>
    </row>
    <row r="833" spans="1:5" ht="14.4" customHeight="1" x14ac:dyDescent="0.3">
      <c r="A833" s="70" t="s">
        <v>449</v>
      </c>
      <c r="B833" s="70" t="s">
        <v>22</v>
      </c>
      <c r="C833" s="68" t="s">
        <v>13</v>
      </c>
      <c r="D833" s="71">
        <v>41.32</v>
      </c>
      <c r="E833" s="67" t="s">
        <v>96</v>
      </c>
    </row>
    <row r="834" spans="1:5" ht="14.4" customHeight="1" x14ac:dyDescent="0.3">
      <c r="A834" s="70" t="s">
        <v>835</v>
      </c>
      <c r="B834" s="67" t="s">
        <v>12</v>
      </c>
      <c r="C834" s="68" t="s">
        <v>13</v>
      </c>
      <c r="D834" s="150" t="s">
        <v>12</v>
      </c>
      <c r="E834" s="67" t="s">
        <v>12</v>
      </c>
    </row>
    <row r="835" spans="1:5" ht="14.4" customHeight="1" x14ac:dyDescent="0.3">
      <c r="A835" s="70" t="s">
        <v>390</v>
      </c>
      <c r="B835" s="70" t="s">
        <v>80</v>
      </c>
      <c r="C835" s="68" t="s">
        <v>13</v>
      </c>
      <c r="D835" s="71">
        <v>99.17</v>
      </c>
      <c r="E835" s="67" t="s">
        <v>391</v>
      </c>
    </row>
    <row r="836" spans="1:5" ht="14.4" customHeight="1" x14ac:dyDescent="0.3">
      <c r="A836" s="70" t="s">
        <v>390</v>
      </c>
      <c r="B836" s="70" t="s">
        <v>22</v>
      </c>
      <c r="C836" s="68" t="s">
        <v>13</v>
      </c>
      <c r="D836" s="71">
        <v>56</v>
      </c>
      <c r="E836" s="67" t="s">
        <v>392</v>
      </c>
    </row>
    <row r="837" spans="1:5" ht="14.4" customHeight="1" x14ac:dyDescent="0.3">
      <c r="A837" s="70" t="s">
        <v>821</v>
      </c>
      <c r="B837" s="67" t="s">
        <v>12</v>
      </c>
      <c r="C837" s="68" t="s">
        <v>13</v>
      </c>
      <c r="D837" s="150" t="s">
        <v>12</v>
      </c>
      <c r="E837" s="67" t="s">
        <v>12</v>
      </c>
    </row>
    <row r="838" spans="1:5" ht="14.4" customHeight="1" x14ac:dyDescent="0.3">
      <c r="A838" s="70" t="s">
        <v>450</v>
      </c>
      <c r="B838" s="70" t="s">
        <v>399</v>
      </c>
      <c r="C838" s="68" t="s">
        <v>13</v>
      </c>
      <c r="D838" s="71">
        <v>600</v>
      </c>
      <c r="E838" s="67" t="s">
        <v>103</v>
      </c>
    </row>
    <row r="839" spans="1:5" ht="14.4" customHeight="1" x14ac:dyDescent="0.3">
      <c r="A839" s="70" t="s">
        <v>450</v>
      </c>
      <c r="B839" s="70" t="s">
        <v>399</v>
      </c>
      <c r="C839" s="68" t="s">
        <v>13</v>
      </c>
      <c r="D839" s="71">
        <v>1000</v>
      </c>
      <c r="E839" s="67" t="s">
        <v>111</v>
      </c>
    </row>
    <row r="840" spans="1:5" ht="14.4" customHeight="1" x14ac:dyDescent="0.3">
      <c r="A840" s="70" t="s">
        <v>501</v>
      </c>
      <c r="B840" s="67" t="s">
        <v>12</v>
      </c>
      <c r="C840" s="68" t="s">
        <v>13</v>
      </c>
      <c r="D840" s="150" t="s">
        <v>12</v>
      </c>
      <c r="E840" s="67" t="s">
        <v>12</v>
      </c>
    </row>
    <row r="841" spans="1:5" ht="14.4" customHeight="1" x14ac:dyDescent="0.3">
      <c r="A841" s="66" t="s">
        <v>70</v>
      </c>
      <c r="B841" s="100" t="s">
        <v>71</v>
      </c>
      <c r="C841" s="68" t="s">
        <v>13</v>
      </c>
      <c r="D841" s="71">
        <v>4132.2299999999996</v>
      </c>
      <c r="E841" s="67" t="s">
        <v>41</v>
      </c>
    </row>
    <row r="842" spans="1:5" ht="14.4" customHeight="1" x14ac:dyDescent="0.3">
      <c r="A842" s="66" t="s">
        <v>70</v>
      </c>
      <c r="B842" s="100" t="s">
        <v>71</v>
      </c>
      <c r="C842" s="68" t="s">
        <v>13</v>
      </c>
      <c r="D842" s="71">
        <v>1012.5</v>
      </c>
      <c r="E842" s="67" t="s">
        <v>41</v>
      </c>
    </row>
    <row r="843" spans="1:5" ht="14.4" customHeight="1" x14ac:dyDescent="0.3">
      <c r="A843" s="66" t="s">
        <v>70</v>
      </c>
      <c r="B843" s="70" t="s">
        <v>72</v>
      </c>
      <c r="C843" s="68" t="s">
        <v>13</v>
      </c>
      <c r="D843" s="71">
        <v>200</v>
      </c>
      <c r="E843" s="67" t="s">
        <v>42</v>
      </c>
    </row>
    <row r="844" spans="1:5" ht="14.4" customHeight="1" x14ac:dyDescent="0.3">
      <c r="A844" s="66" t="s">
        <v>70</v>
      </c>
      <c r="B844" s="70" t="s">
        <v>73</v>
      </c>
      <c r="C844" s="68" t="s">
        <v>13</v>
      </c>
      <c r="D844" s="71">
        <v>250</v>
      </c>
      <c r="E844" s="67" t="s">
        <v>42</v>
      </c>
    </row>
    <row r="845" spans="1:5" ht="14.4" customHeight="1" x14ac:dyDescent="0.3">
      <c r="A845" s="66" t="s">
        <v>70</v>
      </c>
      <c r="B845" s="70" t="s">
        <v>75</v>
      </c>
      <c r="C845" s="68" t="s">
        <v>13</v>
      </c>
      <c r="D845" s="71">
        <v>430</v>
      </c>
      <c r="E845" s="67" t="s">
        <v>76</v>
      </c>
    </row>
    <row r="846" spans="1:5" ht="14.4" customHeight="1" x14ac:dyDescent="0.3">
      <c r="A846" s="66" t="s">
        <v>70</v>
      </c>
      <c r="B846" s="100" t="s">
        <v>71</v>
      </c>
      <c r="C846" s="68" t="s">
        <v>13</v>
      </c>
      <c r="D846" s="71">
        <v>4132.2299999999996</v>
      </c>
      <c r="E846" s="67" t="s">
        <v>41</v>
      </c>
    </row>
    <row r="847" spans="1:5" ht="14.4" customHeight="1" x14ac:dyDescent="0.3">
      <c r="A847" s="66" t="s">
        <v>70</v>
      </c>
      <c r="B847" s="100" t="s">
        <v>71</v>
      </c>
      <c r="C847" s="68" t="s">
        <v>13</v>
      </c>
      <c r="D847" s="71">
        <v>1012.5</v>
      </c>
      <c r="E847" s="67" t="s">
        <v>41</v>
      </c>
    </row>
    <row r="848" spans="1:5" ht="14.4" customHeight="1" x14ac:dyDescent="0.3">
      <c r="A848" s="66" t="s">
        <v>70</v>
      </c>
      <c r="B848" s="70" t="s">
        <v>72</v>
      </c>
      <c r="C848" s="68" t="s">
        <v>13</v>
      </c>
      <c r="D848" s="71">
        <v>200</v>
      </c>
      <c r="E848" s="67" t="s">
        <v>42</v>
      </c>
    </row>
    <row r="849" spans="1:5" ht="14.4" customHeight="1" x14ac:dyDescent="0.3">
      <c r="A849" s="66" t="s">
        <v>70</v>
      </c>
      <c r="B849" s="70" t="s">
        <v>73</v>
      </c>
      <c r="C849" s="68" t="s">
        <v>13</v>
      </c>
      <c r="D849" s="71">
        <v>250</v>
      </c>
      <c r="E849" s="67" t="s">
        <v>42</v>
      </c>
    </row>
    <row r="850" spans="1:5" ht="14.4" customHeight="1" x14ac:dyDescent="0.3">
      <c r="A850" s="66" t="s">
        <v>70</v>
      </c>
      <c r="B850" s="70" t="s">
        <v>75</v>
      </c>
      <c r="C850" s="68" t="s">
        <v>13</v>
      </c>
      <c r="D850" s="71">
        <v>430</v>
      </c>
      <c r="E850" s="67" t="s">
        <v>76</v>
      </c>
    </row>
    <row r="851" spans="1:5" ht="14.4" customHeight="1" x14ac:dyDescent="0.3">
      <c r="A851" s="104" t="s">
        <v>70</v>
      </c>
      <c r="B851" s="100" t="s">
        <v>72</v>
      </c>
      <c r="C851" s="68" t="s">
        <v>13</v>
      </c>
      <c r="D851" s="71">
        <v>200</v>
      </c>
      <c r="E851" s="67" t="s">
        <v>42</v>
      </c>
    </row>
    <row r="852" spans="1:5" ht="14.4" customHeight="1" x14ac:dyDescent="0.3">
      <c r="A852" s="51" t="s">
        <v>70</v>
      </c>
      <c r="B852" s="52" t="s">
        <v>680</v>
      </c>
      <c r="C852" s="53" t="s">
        <v>13</v>
      </c>
      <c r="D852" s="54">
        <v>1012.5</v>
      </c>
      <c r="E852" s="50" t="s">
        <v>41</v>
      </c>
    </row>
    <row r="853" spans="1:5" ht="14.4" customHeight="1" x14ac:dyDescent="0.3">
      <c r="A853" s="104" t="s">
        <v>70</v>
      </c>
      <c r="B853" s="100" t="s">
        <v>73</v>
      </c>
      <c r="C853" s="68" t="s">
        <v>13</v>
      </c>
      <c r="D853" s="71">
        <v>250</v>
      </c>
      <c r="E853" s="67" t="s">
        <v>42</v>
      </c>
    </row>
    <row r="854" spans="1:5" ht="14.4" customHeight="1" x14ac:dyDescent="0.3">
      <c r="A854" s="104" t="s">
        <v>70</v>
      </c>
      <c r="B854" s="100" t="s">
        <v>191</v>
      </c>
      <c r="C854" s="68" t="s">
        <v>13</v>
      </c>
      <c r="D854" s="71">
        <v>350</v>
      </c>
      <c r="E854" s="67" t="s">
        <v>377</v>
      </c>
    </row>
    <row r="855" spans="1:5" ht="14.4" customHeight="1" x14ac:dyDescent="0.3">
      <c r="A855" s="104" t="s">
        <v>70</v>
      </c>
      <c r="B855" s="100" t="s">
        <v>191</v>
      </c>
      <c r="C855" s="68" t="s">
        <v>13</v>
      </c>
      <c r="D855" s="71">
        <v>400</v>
      </c>
      <c r="E855" s="67" t="s">
        <v>305</v>
      </c>
    </row>
    <row r="856" spans="1:5" ht="14.4" customHeight="1" x14ac:dyDescent="0.3">
      <c r="A856" s="104" t="s">
        <v>70</v>
      </c>
      <c r="B856" s="100" t="s">
        <v>191</v>
      </c>
      <c r="C856" s="68" t="s">
        <v>13</v>
      </c>
      <c r="D856" s="71">
        <v>380</v>
      </c>
      <c r="E856" s="67" t="s">
        <v>224</v>
      </c>
    </row>
    <row r="857" spans="1:5" ht="14.4" customHeight="1" x14ac:dyDescent="0.3">
      <c r="A857" s="104" t="s">
        <v>70</v>
      </c>
      <c r="B857" s="100" t="s">
        <v>681</v>
      </c>
      <c r="C857" s="68" t="s">
        <v>13</v>
      </c>
      <c r="D857" s="71">
        <v>430</v>
      </c>
      <c r="E857" s="67" t="s">
        <v>76</v>
      </c>
    </row>
    <row r="858" spans="1:5" ht="14.4" customHeight="1" x14ac:dyDescent="0.3">
      <c r="A858" s="104" t="s">
        <v>70</v>
      </c>
      <c r="B858" s="100" t="s">
        <v>681</v>
      </c>
      <c r="C858" s="68" t="s">
        <v>13</v>
      </c>
      <c r="D858" s="71">
        <v>1239.67</v>
      </c>
      <c r="E858" s="67" t="s">
        <v>114</v>
      </c>
    </row>
    <row r="859" spans="1:5" ht="14.4" customHeight="1" x14ac:dyDescent="0.3">
      <c r="A859" s="104" t="s">
        <v>70</v>
      </c>
      <c r="B859" s="100" t="s">
        <v>22</v>
      </c>
      <c r="C859" s="68" t="s">
        <v>13</v>
      </c>
      <c r="D859" s="71">
        <v>49.59</v>
      </c>
      <c r="E859" s="67" t="s">
        <v>328</v>
      </c>
    </row>
    <row r="860" spans="1:5" ht="14.4" customHeight="1" x14ac:dyDescent="0.3">
      <c r="A860" s="104" t="s">
        <v>70</v>
      </c>
      <c r="B860" s="100" t="s">
        <v>51</v>
      </c>
      <c r="C860" s="68" t="s">
        <v>13</v>
      </c>
      <c r="D860" s="71">
        <v>66.12</v>
      </c>
      <c r="E860" s="67" t="s">
        <v>328</v>
      </c>
    </row>
    <row r="861" spans="1:5" ht="14.4" customHeight="1" x14ac:dyDescent="0.3">
      <c r="A861" s="104" t="s">
        <v>70</v>
      </c>
      <c r="B861" s="100" t="s">
        <v>682</v>
      </c>
      <c r="C861" s="68" t="s">
        <v>13</v>
      </c>
      <c r="D861" s="71">
        <v>2000</v>
      </c>
      <c r="E861" s="67" t="s">
        <v>77</v>
      </c>
    </row>
    <row r="862" spans="1:5" ht="14.4" customHeight="1" x14ac:dyDescent="0.3">
      <c r="A862" s="104" t="s">
        <v>70</v>
      </c>
      <c r="B862" s="100" t="s">
        <v>72</v>
      </c>
      <c r="C862" s="68" t="s">
        <v>13</v>
      </c>
      <c r="D862" s="71">
        <v>200</v>
      </c>
      <c r="E862" s="67" t="s">
        <v>96</v>
      </c>
    </row>
    <row r="863" spans="1:5" ht="14.4" customHeight="1" x14ac:dyDescent="0.3">
      <c r="A863" s="104" t="s">
        <v>70</v>
      </c>
      <c r="B863" s="100" t="s">
        <v>73</v>
      </c>
      <c r="C863" s="68" t="s">
        <v>13</v>
      </c>
      <c r="D863" s="71">
        <v>250</v>
      </c>
      <c r="E863" s="67" t="s">
        <v>96</v>
      </c>
    </row>
    <row r="864" spans="1:5" ht="14.4" customHeight="1" x14ac:dyDescent="0.3">
      <c r="A864" s="104" t="s">
        <v>70</v>
      </c>
      <c r="B864" s="100" t="s">
        <v>682</v>
      </c>
      <c r="C864" s="68" t="s">
        <v>13</v>
      </c>
      <c r="D864" s="71">
        <v>2479.34</v>
      </c>
      <c r="E864" s="67" t="s">
        <v>96</v>
      </c>
    </row>
    <row r="865" spans="1:5" ht="14.4" customHeight="1" x14ac:dyDescent="0.3">
      <c r="A865" s="37" t="s">
        <v>70</v>
      </c>
      <c r="B865" s="30" t="s">
        <v>409</v>
      </c>
      <c r="C865" s="27" t="s">
        <v>13</v>
      </c>
      <c r="D865" s="28">
        <v>320</v>
      </c>
      <c r="E865" s="29" t="s">
        <v>23</v>
      </c>
    </row>
    <row r="866" spans="1:5" ht="14.4" customHeight="1" x14ac:dyDescent="0.3">
      <c r="A866" s="37" t="s">
        <v>70</v>
      </c>
      <c r="B866" s="30" t="s">
        <v>409</v>
      </c>
      <c r="C866" s="27" t="s">
        <v>13</v>
      </c>
      <c r="D866" s="28">
        <v>320</v>
      </c>
      <c r="E866" s="29" t="s">
        <v>377</v>
      </c>
    </row>
    <row r="867" spans="1:5" ht="14.4" customHeight="1" x14ac:dyDescent="0.3">
      <c r="A867" s="37" t="s">
        <v>70</v>
      </c>
      <c r="B867" s="30" t="s">
        <v>409</v>
      </c>
      <c r="C867" s="27" t="s">
        <v>13</v>
      </c>
      <c r="D867" s="28">
        <v>320</v>
      </c>
      <c r="E867" s="29" t="s">
        <v>224</v>
      </c>
    </row>
    <row r="868" spans="1:5" ht="14.4" customHeight="1" x14ac:dyDescent="0.3">
      <c r="A868" s="37" t="s">
        <v>70</v>
      </c>
      <c r="B868" s="30" t="s">
        <v>409</v>
      </c>
      <c r="C868" s="27" t="s">
        <v>13</v>
      </c>
      <c r="D868" s="28">
        <v>320</v>
      </c>
      <c r="E868" s="29" t="s">
        <v>308</v>
      </c>
    </row>
    <row r="869" spans="1:5" ht="14.4" customHeight="1" x14ac:dyDescent="0.3">
      <c r="A869" s="37" t="s">
        <v>70</v>
      </c>
      <c r="B869" s="30" t="s">
        <v>409</v>
      </c>
      <c r="C869" s="27" t="s">
        <v>13</v>
      </c>
      <c r="D869" s="28">
        <v>481.58</v>
      </c>
      <c r="E869" s="29" t="s">
        <v>683</v>
      </c>
    </row>
    <row r="870" spans="1:5" ht="14.4" customHeight="1" x14ac:dyDescent="0.3">
      <c r="A870" s="37" t="s">
        <v>70</v>
      </c>
      <c r="B870" s="30" t="s">
        <v>409</v>
      </c>
      <c r="C870" s="27" t="s">
        <v>13</v>
      </c>
      <c r="D870" s="28">
        <v>481.58</v>
      </c>
      <c r="E870" s="29" t="s">
        <v>137</v>
      </c>
    </row>
    <row r="871" spans="1:5" ht="14.4" customHeight="1" x14ac:dyDescent="0.3">
      <c r="A871" s="104" t="s">
        <v>70</v>
      </c>
      <c r="B871" s="100" t="s">
        <v>19</v>
      </c>
      <c r="C871" s="68" t="s">
        <v>13</v>
      </c>
      <c r="D871" s="71">
        <v>2500</v>
      </c>
      <c r="E871" s="67" t="s">
        <v>140</v>
      </c>
    </row>
    <row r="872" spans="1:5" ht="14.4" customHeight="1" x14ac:dyDescent="0.3">
      <c r="A872" s="104" t="s">
        <v>70</v>
      </c>
      <c r="B872" s="100" t="s">
        <v>191</v>
      </c>
      <c r="C872" s="68" t="s">
        <v>13</v>
      </c>
      <c r="D872" s="71">
        <v>392</v>
      </c>
      <c r="E872" s="67" t="s">
        <v>392</v>
      </c>
    </row>
    <row r="873" spans="1:5" ht="14.4" customHeight="1" x14ac:dyDescent="0.3">
      <c r="A873" s="104" t="s">
        <v>70</v>
      </c>
      <c r="B873" s="100" t="s">
        <v>191</v>
      </c>
      <c r="C873" s="68" t="s">
        <v>13</v>
      </c>
      <c r="D873" s="71">
        <v>380</v>
      </c>
      <c r="E873" s="67" t="s">
        <v>660</v>
      </c>
    </row>
    <row r="874" spans="1:5" ht="14.4" customHeight="1" x14ac:dyDescent="0.3">
      <c r="A874" s="104" t="s">
        <v>70</v>
      </c>
      <c r="B874" s="100" t="s">
        <v>191</v>
      </c>
      <c r="C874" s="68" t="s">
        <v>13</v>
      </c>
      <c r="D874" s="71">
        <v>380</v>
      </c>
      <c r="E874" s="67" t="s">
        <v>179</v>
      </c>
    </row>
    <row r="875" spans="1:5" ht="14.4" customHeight="1" x14ac:dyDescent="0.3">
      <c r="A875" s="104" t="s">
        <v>70</v>
      </c>
      <c r="B875" s="100" t="s">
        <v>73</v>
      </c>
      <c r="C875" s="68" t="s">
        <v>13</v>
      </c>
      <c r="D875" s="71">
        <v>250</v>
      </c>
      <c r="E875" s="67" t="s">
        <v>388</v>
      </c>
    </row>
    <row r="876" spans="1:5" ht="14.4" customHeight="1" x14ac:dyDescent="0.3">
      <c r="A876" s="104" t="s">
        <v>70</v>
      </c>
      <c r="B876" s="100" t="s">
        <v>682</v>
      </c>
      <c r="C876" s="68" t="s">
        <v>13</v>
      </c>
      <c r="D876" s="71">
        <v>2479.34</v>
      </c>
      <c r="E876" s="67" t="s">
        <v>388</v>
      </c>
    </row>
    <row r="877" spans="1:5" ht="14.4" customHeight="1" x14ac:dyDescent="0.3">
      <c r="A877" s="104" t="s">
        <v>70</v>
      </c>
      <c r="B877" s="100" t="s">
        <v>682</v>
      </c>
      <c r="C877" s="68" t="s">
        <v>13</v>
      </c>
      <c r="D877" s="71">
        <v>2479.34</v>
      </c>
      <c r="E877" s="67" t="s">
        <v>392</v>
      </c>
    </row>
    <row r="878" spans="1:5" ht="14.4" customHeight="1" x14ac:dyDescent="0.3">
      <c r="A878" s="104" t="s">
        <v>70</v>
      </c>
      <c r="B878" s="100" t="s">
        <v>71</v>
      </c>
      <c r="C878" s="68" t="s">
        <v>13</v>
      </c>
      <c r="D878" s="71">
        <v>3000</v>
      </c>
      <c r="E878" s="67" t="s">
        <v>199</v>
      </c>
    </row>
    <row r="879" spans="1:5" ht="14.4" customHeight="1" x14ac:dyDescent="0.3">
      <c r="A879" s="104" t="s">
        <v>70</v>
      </c>
      <c r="B879" s="100" t="s">
        <v>75</v>
      </c>
      <c r="C879" s="68" t="s">
        <v>13</v>
      </c>
      <c r="D879" s="71">
        <v>1000</v>
      </c>
      <c r="E879" s="67" t="s">
        <v>111</v>
      </c>
    </row>
    <row r="880" spans="1:5" ht="14.4" customHeight="1" x14ac:dyDescent="0.3">
      <c r="A880" s="104" t="s">
        <v>70</v>
      </c>
      <c r="B880" s="100" t="s">
        <v>73</v>
      </c>
      <c r="C880" s="68" t="s">
        <v>13</v>
      </c>
      <c r="D880" s="71">
        <v>250</v>
      </c>
      <c r="E880" s="67" t="s">
        <v>392</v>
      </c>
    </row>
    <row r="881" spans="1:5" ht="14.4" customHeight="1" x14ac:dyDescent="0.3">
      <c r="A881" s="104" t="s">
        <v>70</v>
      </c>
      <c r="B881" s="100" t="s">
        <v>73</v>
      </c>
      <c r="C881" s="68" t="s">
        <v>13</v>
      </c>
      <c r="D881" s="71">
        <v>250</v>
      </c>
      <c r="E881" s="67" t="s">
        <v>683</v>
      </c>
    </row>
    <row r="882" spans="1:5" ht="14.4" customHeight="1" x14ac:dyDescent="0.3">
      <c r="A882" s="37" t="s">
        <v>70</v>
      </c>
      <c r="B882" s="30" t="s">
        <v>409</v>
      </c>
      <c r="C882" s="27" t="s">
        <v>13</v>
      </c>
      <c r="D882" s="28">
        <v>320</v>
      </c>
      <c r="E882" s="29" t="s">
        <v>131</v>
      </c>
    </row>
    <row r="883" spans="1:5" ht="14.4" customHeight="1" x14ac:dyDescent="0.3">
      <c r="A883" s="104" t="s">
        <v>70</v>
      </c>
      <c r="B883" s="100" t="s">
        <v>72</v>
      </c>
      <c r="C883" s="68" t="s">
        <v>13</v>
      </c>
      <c r="D883" s="71">
        <v>200</v>
      </c>
      <c r="E883" s="67" t="s">
        <v>179</v>
      </c>
    </row>
    <row r="884" spans="1:5" ht="14.4" customHeight="1" x14ac:dyDescent="0.3">
      <c r="A884" s="104" t="s">
        <v>70</v>
      </c>
      <c r="B884" s="100" t="s">
        <v>72</v>
      </c>
      <c r="C884" s="68" t="s">
        <v>13</v>
      </c>
      <c r="D884" s="71">
        <v>200</v>
      </c>
      <c r="E884" s="67" t="s">
        <v>345</v>
      </c>
    </row>
    <row r="885" spans="1:5" ht="14.4" customHeight="1" x14ac:dyDescent="0.3">
      <c r="A885" s="104" t="s">
        <v>70</v>
      </c>
      <c r="B885" s="100" t="s">
        <v>75</v>
      </c>
      <c r="C885" s="68" t="s">
        <v>13</v>
      </c>
      <c r="D885" s="71">
        <v>1239.67</v>
      </c>
      <c r="E885" s="67" t="s">
        <v>148</v>
      </c>
    </row>
    <row r="886" spans="1:5" ht="14.4" customHeight="1" x14ac:dyDescent="0.3">
      <c r="A886" s="104" t="s">
        <v>70</v>
      </c>
      <c r="B886" s="100" t="s">
        <v>75</v>
      </c>
      <c r="C886" s="68" t="s">
        <v>13</v>
      </c>
      <c r="D886" s="71">
        <v>1239.67</v>
      </c>
      <c r="E886" s="67" t="s">
        <v>345</v>
      </c>
    </row>
    <row r="887" spans="1:5" ht="14.4" customHeight="1" x14ac:dyDescent="0.3">
      <c r="A887" s="104" t="s">
        <v>70</v>
      </c>
      <c r="B887" s="100" t="s">
        <v>75</v>
      </c>
      <c r="C887" s="68" t="s">
        <v>13</v>
      </c>
      <c r="D887" s="71">
        <v>1239.67</v>
      </c>
      <c r="E887" s="67" t="s">
        <v>165</v>
      </c>
    </row>
    <row r="888" spans="1:5" ht="14.4" customHeight="1" x14ac:dyDescent="0.3">
      <c r="A888" s="104" t="s">
        <v>70</v>
      </c>
      <c r="B888" s="100" t="s">
        <v>72</v>
      </c>
      <c r="C888" s="68" t="s">
        <v>13</v>
      </c>
      <c r="D888" s="71">
        <v>200</v>
      </c>
      <c r="E888" s="67" t="s">
        <v>216</v>
      </c>
    </row>
    <row r="889" spans="1:5" ht="14.4" customHeight="1" x14ac:dyDescent="0.3">
      <c r="A889" s="104" t="s">
        <v>70</v>
      </c>
      <c r="B889" s="100" t="s">
        <v>685</v>
      </c>
      <c r="C889" s="68" t="s">
        <v>13</v>
      </c>
      <c r="D889" s="71">
        <v>2000</v>
      </c>
      <c r="E889" s="67" t="s">
        <v>195</v>
      </c>
    </row>
    <row r="890" spans="1:5" ht="14.4" customHeight="1" x14ac:dyDescent="0.3">
      <c r="A890" s="37" t="s">
        <v>70</v>
      </c>
      <c r="B890" s="30" t="s">
        <v>409</v>
      </c>
      <c r="C890" s="27" t="s">
        <v>13</v>
      </c>
      <c r="D890" s="28">
        <v>398</v>
      </c>
      <c r="E890" s="29" t="s">
        <v>352</v>
      </c>
    </row>
    <row r="891" spans="1:5" ht="14.4" customHeight="1" x14ac:dyDescent="0.3">
      <c r="A891" s="104" t="s">
        <v>70</v>
      </c>
      <c r="B891" s="100" t="s">
        <v>682</v>
      </c>
      <c r="C891" s="68" t="s">
        <v>13</v>
      </c>
      <c r="D891" s="71">
        <v>2479.34</v>
      </c>
      <c r="E891" s="67" t="s">
        <v>352</v>
      </c>
    </row>
    <row r="892" spans="1:5" ht="14.4" customHeight="1" x14ac:dyDescent="0.3">
      <c r="A892" s="104" t="s">
        <v>70</v>
      </c>
      <c r="B892" s="100" t="s">
        <v>73</v>
      </c>
      <c r="C892" s="68" t="s">
        <v>13</v>
      </c>
      <c r="D892" s="71">
        <v>250</v>
      </c>
      <c r="E892" s="67" t="s">
        <v>352</v>
      </c>
    </row>
    <row r="893" spans="1:5" ht="14.4" customHeight="1" x14ac:dyDescent="0.3">
      <c r="A893" s="104" t="s">
        <v>70</v>
      </c>
      <c r="B893" s="100" t="s">
        <v>72</v>
      </c>
      <c r="C893" s="68" t="s">
        <v>13</v>
      </c>
      <c r="D893" s="71">
        <v>200</v>
      </c>
      <c r="E893" s="67" t="s">
        <v>418</v>
      </c>
    </row>
    <row r="894" spans="1:5" ht="14.4" customHeight="1" x14ac:dyDescent="0.3">
      <c r="A894" s="104" t="s">
        <v>70</v>
      </c>
      <c r="B894" s="100" t="s">
        <v>685</v>
      </c>
      <c r="C894" s="68" t="s">
        <v>13</v>
      </c>
      <c r="D894" s="71">
        <v>2000</v>
      </c>
      <c r="E894" s="67" t="s">
        <v>418</v>
      </c>
    </row>
    <row r="895" spans="1:5" ht="14.4" customHeight="1" x14ac:dyDescent="0.3">
      <c r="A895" s="104" t="s">
        <v>70</v>
      </c>
      <c r="B895" s="100" t="s">
        <v>75</v>
      </c>
      <c r="C895" s="68" t="s">
        <v>13</v>
      </c>
      <c r="D895" s="71">
        <v>1239.67</v>
      </c>
      <c r="E895" s="67" t="s">
        <v>418</v>
      </c>
    </row>
    <row r="896" spans="1:5" ht="14.4" customHeight="1" x14ac:dyDescent="0.3">
      <c r="A896" s="104" t="s">
        <v>70</v>
      </c>
      <c r="B896" s="100" t="s">
        <v>684</v>
      </c>
      <c r="C896" s="68" t="s">
        <v>13</v>
      </c>
      <c r="D896" s="71">
        <v>400</v>
      </c>
      <c r="E896" s="67" t="s">
        <v>185</v>
      </c>
    </row>
    <row r="897" spans="1:5" ht="14.4" customHeight="1" x14ac:dyDescent="0.3">
      <c r="A897" s="104" t="s">
        <v>70</v>
      </c>
      <c r="B897" s="100" t="s">
        <v>72</v>
      </c>
      <c r="C897" s="68" t="s">
        <v>13</v>
      </c>
      <c r="D897" s="71">
        <v>200</v>
      </c>
      <c r="E897" s="67" t="s">
        <v>202</v>
      </c>
    </row>
    <row r="898" spans="1:5" ht="14.4" customHeight="1" x14ac:dyDescent="0.3">
      <c r="A898" s="104" t="s">
        <v>70</v>
      </c>
      <c r="B898" s="100" t="s">
        <v>682</v>
      </c>
      <c r="C898" s="68" t="s">
        <v>13</v>
      </c>
      <c r="D898" s="71">
        <v>2479.34</v>
      </c>
      <c r="E898" s="67" t="s">
        <v>202</v>
      </c>
    </row>
    <row r="899" spans="1:5" ht="14.4" customHeight="1" x14ac:dyDescent="0.3">
      <c r="A899" s="104" t="s">
        <v>70</v>
      </c>
      <c r="B899" s="100" t="s">
        <v>684</v>
      </c>
      <c r="C899" s="68" t="s">
        <v>13</v>
      </c>
      <c r="D899" s="71">
        <v>400</v>
      </c>
      <c r="E899" s="67" t="s">
        <v>204</v>
      </c>
    </row>
    <row r="900" spans="1:5" ht="14.4" customHeight="1" x14ac:dyDescent="0.3">
      <c r="A900" s="37" t="s">
        <v>70</v>
      </c>
      <c r="B900" s="30" t="s">
        <v>409</v>
      </c>
      <c r="C900" s="27" t="s">
        <v>13</v>
      </c>
      <c r="D900" s="28">
        <v>398</v>
      </c>
      <c r="E900" s="29" t="s">
        <v>202</v>
      </c>
    </row>
    <row r="901" spans="1:5" ht="14.4" customHeight="1" x14ac:dyDescent="0.3">
      <c r="A901" s="104" t="s">
        <v>70</v>
      </c>
      <c r="B901" s="100" t="s">
        <v>75</v>
      </c>
      <c r="C901" s="68" t="s">
        <v>13</v>
      </c>
      <c r="D901" s="71">
        <v>1239.67</v>
      </c>
      <c r="E901" s="67" t="s">
        <v>445</v>
      </c>
    </row>
    <row r="902" spans="1:5" ht="14.4" customHeight="1" x14ac:dyDescent="0.3">
      <c r="A902" s="104" t="s">
        <v>70</v>
      </c>
      <c r="B902" s="100" t="s">
        <v>685</v>
      </c>
      <c r="C902" s="68" t="s">
        <v>13</v>
      </c>
      <c r="D902" s="71">
        <v>2000</v>
      </c>
      <c r="E902" s="67" t="s">
        <v>356</v>
      </c>
    </row>
    <row r="903" spans="1:5" ht="14.4" customHeight="1" x14ac:dyDescent="0.3">
      <c r="A903" s="104" t="s">
        <v>70</v>
      </c>
      <c r="B903" s="100" t="s">
        <v>194</v>
      </c>
      <c r="C903" s="68" t="s">
        <v>13</v>
      </c>
      <c r="D903" s="71">
        <v>200</v>
      </c>
      <c r="E903" s="67" t="s">
        <v>445</v>
      </c>
    </row>
    <row r="904" spans="1:5" ht="14.4" customHeight="1" x14ac:dyDescent="0.3">
      <c r="A904" s="104" t="s">
        <v>70</v>
      </c>
      <c r="B904" s="100" t="s">
        <v>684</v>
      </c>
      <c r="C904" s="68" t="s">
        <v>13</v>
      </c>
      <c r="D904" s="71">
        <v>400</v>
      </c>
      <c r="E904" s="67" t="s">
        <v>221</v>
      </c>
    </row>
    <row r="905" spans="1:5" ht="14.4" customHeight="1" x14ac:dyDescent="0.3">
      <c r="A905" s="104" t="s">
        <v>70</v>
      </c>
      <c r="B905" s="100" t="s">
        <v>75</v>
      </c>
      <c r="C905" s="68" t="s">
        <v>13</v>
      </c>
      <c r="D905" s="71">
        <v>1239.67</v>
      </c>
      <c r="E905" s="67" t="s">
        <v>232</v>
      </c>
    </row>
    <row r="906" spans="1:5" ht="14.4" customHeight="1" x14ac:dyDescent="0.3">
      <c r="A906" s="104" t="s">
        <v>70</v>
      </c>
      <c r="B906" s="100" t="s">
        <v>72</v>
      </c>
      <c r="C906" s="68" t="s">
        <v>13</v>
      </c>
      <c r="D906" s="71">
        <v>200</v>
      </c>
      <c r="E906" s="67" t="s">
        <v>400</v>
      </c>
    </row>
    <row r="907" spans="1:5" ht="14.4" customHeight="1" x14ac:dyDescent="0.3">
      <c r="A907" s="104" t="s">
        <v>70</v>
      </c>
      <c r="B907" s="100" t="s">
        <v>72</v>
      </c>
      <c r="C907" s="68" t="s">
        <v>13</v>
      </c>
      <c r="D907" s="71">
        <v>200</v>
      </c>
      <c r="E907" s="67" t="s">
        <v>248</v>
      </c>
    </row>
    <row r="908" spans="1:5" ht="14.4" customHeight="1" x14ac:dyDescent="0.3">
      <c r="A908" s="104" t="s">
        <v>70</v>
      </c>
      <c r="B908" s="100" t="s">
        <v>682</v>
      </c>
      <c r="C908" s="68" t="s">
        <v>13</v>
      </c>
      <c r="D908" s="71">
        <v>2479.34</v>
      </c>
      <c r="E908" s="67" t="s">
        <v>400</v>
      </c>
    </row>
    <row r="909" spans="1:5" ht="14.4" customHeight="1" x14ac:dyDescent="0.3">
      <c r="A909" s="104" t="s">
        <v>70</v>
      </c>
      <c r="B909" s="100" t="s">
        <v>685</v>
      </c>
      <c r="C909" s="68" t="s">
        <v>13</v>
      </c>
      <c r="D909" s="71">
        <v>2000</v>
      </c>
      <c r="E909" s="67" t="s">
        <v>400</v>
      </c>
    </row>
    <row r="910" spans="1:5" ht="14.4" customHeight="1" x14ac:dyDescent="0.3">
      <c r="A910" s="104" t="s">
        <v>70</v>
      </c>
      <c r="B910" s="100" t="s">
        <v>73</v>
      </c>
      <c r="C910" s="68" t="s">
        <v>13</v>
      </c>
      <c r="D910" s="71">
        <v>250</v>
      </c>
      <c r="E910" s="67" t="s">
        <v>202</v>
      </c>
    </row>
    <row r="911" spans="1:5" ht="14.4" customHeight="1" x14ac:dyDescent="0.3">
      <c r="A911" s="104" t="s">
        <v>70</v>
      </c>
      <c r="B911" s="100" t="s">
        <v>73</v>
      </c>
      <c r="C911" s="68" t="s">
        <v>13</v>
      </c>
      <c r="D911" s="71">
        <v>250</v>
      </c>
      <c r="E911" s="67" t="s">
        <v>219</v>
      </c>
    </row>
    <row r="912" spans="1:5" ht="14.4" customHeight="1" x14ac:dyDescent="0.3">
      <c r="A912" s="104" t="s">
        <v>70</v>
      </c>
      <c r="B912" s="100" t="s">
        <v>73</v>
      </c>
      <c r="C912" s="68" t="s">
        <v>13</v>
      </c>
      <c r="D912" s="71">
        <v>250</v>
      </c>
      <c r="E912" s="67" t="s">
        <v>254</v>
      </c>
    </row>
    <row r="913" spans="1:5" ht="14.4" customHeight="1" x14ac:dyDescent="0.3">
      <c r="A913" s="37" t="s">
        <v>70</v>
      </c>
      <c r="B913" s="30" t="s">
        <v>409</v>
      </c>
      <c r="C913" s="27" t="s">
        <v>13</v>
      </c>
      <c r="D913" s="28">
        <v>398</v>
      </c>
      <c r="E913" s="29" t="s">
        <v>254</v>
      </c>
    </row>
    <row r="914" spans="1:5" ht="14.4" customHeight="1" x14ac:dyDescent="0.3">
      <c r="A914" s="37" t="s">
        <v>70</v>
      </c>
      <c r="B914" s="30" t="s">
        <v>409</v>
      </c>
      <c r="C914" s="27" t="s">
        <v>13</v>
      </c>
      <c r="D914" s="28">
        <v>398</v>
      </c>
      <c r="E914" s="29" t="s">
        <v>400</v>
      </c>
    </row>
    <row r="915" spans="1:5" ht="14.4" customHeight="1" x14ac:dyDescent="0.3">
      <c r="A915" s="104" t="s">
        <v>70</v>
      </c>
      <c r="B915" s="100" t="s">
        <v>682</v>
      </c>
      <c r="C915" s="68" t="s">
        <v>13</v>
      </c>
      <c r="D915" s="71">
        <v>2479.34</v>
      </c>
      <c r="E915" s="67" t="s">
        <v>254</v>
      </c>
    </row>
    <row r="916" spans="1:5" ht="14.4" customHeight="1" x14ac:dyDescent="0.3">
      <c r="A916" s="104" t="s">
        <v>70</v>
      </c>
      <c r="B916" s="100" t="s">
        <v>685</v>
      </c>
      <c r="C916" s="68" t="s">
        <v>13</v>
      </c>
      <c r="D916" s="71">
        <v>2000</v>
      </c>
      <c r="E916" s="67" t="s">
        <v>368</v>
      </c>
    </row>
    <row r="917" spans="1:5" ht="14.4" customHeight="1" x14ac:dyDescent="0.3">
      <c r="A917" s="104" t="s">
        <v>70</v>
      </c>
      <c r="B917" s="100" t="s">
        <v>75</v>
      </c>
      <c r="C917" s="68" t="s">
        <v>13</v>
      </c>
      <c r="D917" s="71">
        <v>1239.67</v>
      </c>
      <c r="E917" s="67" t="s">
        <v>414</v>
      </c>
    </row>
    <row r="918" spans="1:5" ht="14.4" customHeight="1" x14ac:dyDescent="0.3">
      <c r="A918" s="37" t="s">
        <v>70</v>
      </c>
      <c r="B918" s="30" t="s">
        <v>409</v>
      </c>
      <c r="C918" s="27" t="s">
        <v>13</v>
      </c>
      <c r="D918" s="28">
        <v>398</v>
      </c>
      <c r="E918" s="29" t="s">
        <v>281</v>
      </c>
    </row>
    <row r="919" spans="1:5" ht="14.4" customHeight="1" x14ac:dyDescent="0.3">
      <c r="A919" s="104" t="s">
        <v>70</v>
      </c>
      <c r="B919" s="100" t="s">
        <v>51</v>
      </c>
      <c r="C919" s="68" t="s">
        <v>13</v>
      </c>
      <c r="D919" s="71">
        <v>4</v>
      </c>
      <c r="E919" s="67" t="s">
        <v>426</v>
      </c>
    </row>
    <row r="920" spans="1:5" ht="14.4" customHeight="1" x14ac:dyDescent="0.3">
      <c r="A920" s="104" t="s">
        <v>70</v>
      </c>
      <c r="B920" s="100" t="s">
        <v>51</v>
      </c>
      <c r="C920" s="68" t="s">
        <v>13</v>
      </c>
      <c r="D920" s="71">
        <v>4</v>
      </c>
      <c r="E920" s="67" t="s">
        <v>281</v>
      </c>
    </row>
    <row r="921" spans="1:5" ht="14.4" customHeight="1" x14ac:dyDescent="0.3">
      <c r="A921" s="153" t="s">
        <v>851</v>
      </c>
      <c r="B921" s="154"/>
      <c r="C921" s="155"/>
      <c r="D921" s="156">
        <f>SUM(D2:D920)</f>
        <v>713870.58999999973</v>
      </c>
      <c r="E921" s="156"/>
    </row>
  </sheetData>
  <mergeCells count="2">
    <mergeCell ref="A921:C921"/>
    <mergeCell ref="D921:E9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9F36-4244-4DDB-AE4E-AAC8FD87D197}">
  <dimension ref="A1:E27"/>
  <sheetViews>
    <sheetView workbookViewId="0">
      <selection activeCell="A27" sqref="A27:E27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55" t="s">
        <v>841</v>
      </c>
      <c r="B2" s="56" t="s">
        <v>115</v>
      </c>
      <c r="C2" s="57" t="s">
        <v>10</v>
      </c>
      <c r="D2" s="58">
        <v>9909</v>
      </c>
      <c r="E2" s="59" t="s">
        <v>113</v>
      </c>
    </row>
    <row r="3" spans="1:5" ht="14.4" customHeight="1" x14ac:dyDescent="0.3">
      <c r="A3" s="55" t="s">
        <v>841</v>
      </c>
      <c r="B3" s="56" t="s">
        <v>116</v>
      </c>
      <c r="C3" s="57" t="s">
        <v>10</v>
      </c>
      <c r="D3" s="58">
        <v>143304</v>
      </c>
      <c r="E3" s="59" t="s">
        <v>113</v>
      </c>
    </row>
    <row r="4" spans="1:5" ht="14.4" customHeight="1" x14ac:dyDescent="0.3">
      <c r="A4" s="55" t="s">
        <v>841</v>
      </c>
      <c r="B4" s="56" t="s">
        <v>117</v>
      </c>
      <c r="C4" s="57" t="s">
        <v>10</v>
      </c>
      <c r="D4" s="58">
        <v>17825</v>
      </c>
      <c r="E4" s="59" t="s">
        <v>113</v>
      </c>
    </row>
    <row r="5" spans="1:5" ht="14.4" customHeight="1" x14ac:dyDescent="0.3">
      <c r="A5" s="55" t="s">
        <v>841</v>
      </c>
      <c r="B5" s="56" t="s">
        <v>118</v>
      </c>
      <c r="C5" s="57" t="s">
        <v>10</v>
      </c>
      <c r="D5" s="58">
        <v>60000</v>
      </c>
      <c r="E5" s="59" t="s">
        <v>113</v>
      </c>
    </row>
    <row r="6" spans="1:5" ht="14.4" customHeight="1" x14ac:dyDescent="0.3">
      <c r="A6" s="55" t="s">
        <v>841</v>
      </c>
      <c r="B6" s="56" t="s">
        <v>119</v>
      </c>
      <c r="C6" s="57" t="s">
        <v>10</v>
      </c>
      <c r="D6" s="58">
        <v>3990</v>
      </c>
      <c r="E6" s="59" t="s">
        <v>113</v>
      </c>
    </row>
    <row r="7" spans="1:5" ht="14.4" customHeight="1" x14ac:dyDescent="0.3">
      <c r="A7" s="55" t="s">
        <v>841</v>
      </c>
      <c r="B7" s="56" t="s">
        <v>120</v>
      </c>
      <c r="C7" s="57" t="s">
        <v>10</v>
      </c>
      <c r="D7" s="58">
        <v>20000</v>
      </c>
      <c r="E7" s="59" t="s">
        <v>113</v>
      </c>
    </row>
    <row r="8" spans="1:5" ht="14.4" customHeight="1" x14ac:dyDescent="0.3">
      <c r="A8" s="55" t="s">
        <v>841</v>
      </c>
      <c r="B8" s="56" t="s">
        <v>121</v>
      </c>
      <c r="C8" s="57" t="s">
        <v>10</v>
      </c>
      <c r="D8" s="58">
        <v>59850</v>
      </c>
      <c r="E8" s="59" t="s">
        <v>113</v>
      </c>
    </row>
    <row r="9" spans="1:5" ht="14.4" customHeight="1" x14ac:dyDescent="0.3">
      <c r="A9" s="55" t="s">
        <v>841</v>
      </c>
      <c r="B9" s="56" t="s">
        <v>122</v>
      </c>
      <c r="C9" s="57" t="s">
        <v>10</v>
      </c>
      <c r="D9" s="58">
        <v>7965</v>
      </c>
      <c r="E9" s="59" t="s">
        <v>113</v>
      </c>
    </row>
    <row r="10" spans="1:5" ht="14.4" customHeight="1" x14ac:dyDescent="0.3">
      <c r="A10" s="55" t="s">
        <v>841</v>
      </c>
      <c r="B10" s="56" t="s">
        <v>123</v>
      </c>
      <c r="C10" s="57" t="s">
        <v>10</v>
      </c>
      <c r="D10" s="58">
        <v>62297</v>
      </c>
      <c r="E10" s="59" t="s">
        <v>113</v>
      </c>
    </row>
    <row r="11" spans="1:5" ht="14.4" customHeight="1" x14ac:dyDescent="0.3">
      <c r="A11" s="55" t="s">
        <v>841</v>
      </c>
      <c r="B11" s="56" t="s">
        <v>124</v>
      </c>
      <c r="C11" s="57" t="s">
        <v>10</v>
      </c>
      <c r="D11" s="58">
        <v>15300</v>
      </c>
      <c r="E11" s="59" t="s">
        <v>113</v>
      </c>
    </row>
    <row r="12" spans="1:5" ht="14.4" customHeight="1" x14ac:dyDescent="0.3">
      <c r="A12" s="55" t="s">
        <v>841</v>
      </c>
      <c r="B12" s="56" t="s">
        <v>125</v>
      </c>
      <c r="C12" s="57" t="s">
        <v>10</v>
      </c>
      <c r="D12" s="58">
        <v>138380</v>
      </c>
      <c r="E12" s="59" t="s">
        <v>113</v>
      </c>
    </row>
    <row r="13" spans="1:5" ht="14.4" customHeight="1" x14ac:dyDescent="0.3">
      <c r="A13" s="55" t="s">
        <v>639</v>
      </c>
      <c r="B13" s="59" t="s">
        <v>12</v>
      </c>
      <c r="C13" s="57" t="s">
        <v>10</v>
      </c>
      <c r="D13" s="59" t="s">
        <v>12</v>
      </c>
      <c r="E13" s="59" t="s">
        <v>12</v>
      </c>
    </row>
    <row r="14" spans="1:5" ht="14.4" customHeight="1" x14ac:dyDescent="0.3">
      <c r="A14" s="55" t="s">
        <v>723</v>
      </c>
      <c r="B14" s="59" t="s">
        <v>12</v>
      </c>
      <c r="C14" s="57" t="s">
        <v>10</v>
      </c>
      <c r="D14" s="59" t="s">
        <v>12</v>
      </c>
      <c r="E14" s="59" t="s">
        <v>12</v>
      </c>
    </row>
    <row r="15" spans="1:5" ht="14.4" customHeight="1" x14ac:dyDescent="0.3">
      <c r="A15" s="55" t="s">
        <v>293</v>
      </c>
      <c r="B15" s="59" t="s">
        <v>12</v>
      </c>
      <c r="C15" s="57" t="s">
        <v>10</v>
      </c>
      <c r="D15" s="59" t="s">
        <v>12</v>
      </c>
      <c r="E15" s="59" t="s">
        <v>12</v>
      </c>
    </row>
    <row r="16" spans="1:5" ht="14.4" customHeight="1" x14ac:dyDescent="0.3">
      <c r="A16" s="55" t="s">
        <v>540</v>
      </c>
      <c r="B16" s="59" t="s">
        <v>12</v>
      </c>
      <c r="C16" s="57" t="s">
        <v>10</v>
      </c>
      <c r="D16" s="59" t="s">
        <v>12</v>
      </c>
      <c r="E16" s="59" t="s">
        <v>12</v>
      </c>
    </row>
    <row r="17" spans="1:5" x14ac:dyDescent="0.3">
      <c r="A17" s="55" t="s">
        <v>724</v>
      </c>
      <c r="B17" s="59" t="s">
        <v>12</v>
      </c>
      <c r="C17" s="57" t="s">
        <v>10</v>
      </c>
      <c r="D17" s="59" t="s">
        <v>12</v>
      </c>
      <c r="E17" s="59" t="s">
        <v>12</v>
      </c>
    </row>
    <row r="18" spans="1:5" x14ac:dyDescent="0.3">
      <c r="A18" s="55" t="s">
        <v>641</v>
      </c>
      <c r="B18" s="59" t="s">
        <v>12</v>
      </c>
      <c r="C18" s="57" t="s">
        <v>10</v>
      </c>
      <c r="D18" s="59" t="s">
        <v>12</v>
      </c>
      <c r="E18" s="59" t="s">
        <v>12</v>
      </c>
    </row>
    <row r="19" spans="1:5" x14ac:dyDescent="0.3">
      <c r="A19" s="55" t="s">
        <v>312</v>
      </c>
      <c r="B19" s="59" t="s">
        <v>12</v>
      </c>
      <c r="C19" s="57" t="s">
        <v>10</v>
      </c>
      <c r="D19" s="59" t="s">
        <v>12</v>
      </c>
      <c r="E19" s="59" t="s">
        <v>12</v>
      </c>
    </row>
    <row r="20" spans="1:5" x14ac:dyDescent="0.3">
      <c r="A20" s="55" t="s">
        <v>641</v>
      </c>
      <c r="B20" s="59" t="s">
        <v>12</v>
      </c>
      <c r="C20" s="57" t="s">
        <v>10</v>
      </c>
      <c r="D20" s="59" t="s">
        <v>12</v>
      </c>
      <c r="E20" s="59" t="s">
        <v>12</v>
      </c>
    </row>
    <row r="21" spans="1:5" x14ac:dyDescent="0.3">
      <c r="A21" s="55" t="s">
        <v>312</v>
      </c>
      <c r="B21" s="59" t="s">
        <v>12</v>
      </c>
      <c r="C21" s="57" t="s">
        <v>10</v>
      </c>
      <c r="D21" s="59" t="s">
        <v>12</v>
      </c>
      <c r="E21" s="59" t="s">
        <v>12</v>
      </c>
    </row>
    <row r="22" spans="1:5" x14ac:dyDescent="0.3">
      <c r="A22" s="55" t="s">
        <v>641</v>
      </c>
      <c r="B22" s="59" t="s">
        <v>12</v>
      </c>
      <c r="C22" s="57" t="s">
        <v>10</v>
      </c>
      <c r="D22" s="59" t="s">
        <v>12</v>
      </c>
      <c r="E22" s="59" t="s">
        <v>12</v>
      </c>
    </row>
    <row r="23" spans="1:5" x14ac:dyDescent="0.3">
      <c r="A23" s="55" t="s">
        <v>312</v>
      </c>
      <c r="B23" s="59" t="s">
        <v>12</v>
      </c>
      <c r="C23" s="57" t="s">
        <v>10</v>
      </c>
      <c r="D23" s="59" t="s">
        <v>12</v>
      </c>
      <c r="E23" s="59" t="s">
        <v>12</v>
      </c>
    </row>
    <row r="24" spans="1:5" ht="14.4" customHeight="1" x14ac:dyDescent="0.3">
      <c r="A24" s="55" t="s">
        <v>65</v>
      </c>
      <c r="B24" s="59" t="s">
        <v>12</v>
      </c>
      <c r="C24" s="57" t="s">
        <v>10</v>
      </c>
      <c r="D24" s="59" t="s">
        <v>12</v>
      </c>
      <c r="E24" s="59" t="s">
        <v>12</v>
      </c>
    </row>
    <row r="25" spans="1:5" ht="14.4" customHeight="1" x14ac:dyDescent="0.3">
      <c r="A25" s="55" t="s">
        <v>626</v>
      </c>
      <c r="B25" s="59" t="s">
        <v>12</v>
      </c>
      <c r="C25" s="57" t="s">
        <v>10</v>
      </c>
      <c r="D25" s="59" t="s">
        <v>12</v>
      </c>
      <c r="E25" s="59" t="s">
        <v>12</v>
      </c>
    </row>
    <row r="26" spans="1:5" x14ac:dyDescent="0.3">
      <c r="A26" s="88" t="s">
        <v>279</v>
      </c>
      <c r="B26" s="59" t="s">
        <v>12</v>
      </c>
      <c r="C26" s="57" t="s">
        <v>10</v>
      </c>
      <c r="D26" s="59" t="s">
        <v>12</v>
      </c>
      <c r="E26" s="59" t="s">
        <v>12</v>
      </c>
    </row>
    <row r="27" spans="1:5" ht="15.6" x14ac:dyDescent="0.3">
      <c r="A27" s="153" t="s">
        <v>851</v>
      </c>
      <c r="B27" s="154"/>
      <c r="C27" s="155"/>
      <c r="D27" s="156">
        <f>SUM(D2:D26)</f>
        <v>538820</v>
      </c>
      <c r="E27" s="156"/>
    </row>
  </sheetData>
  <mergeCells count="2">
    <mergeCell ref="A27:C27"/>
    <mergeCell ref="D27:E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03E34-8750-4BE3-A0A0-68A34BBFC2B3}">
  <dimension ref="A1:E204"/>
  <sheetViews>
    <sheetView workbookViewId="0">
      <selection activeCell="D204" sqref="D204:E204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31" t="s">
        <v>689</v>
      </c>
      <c r="B2" s="30" t="s">
        <v>68</v>
      </c>
      <c r="C2" s="27" t="s">
        <v>13</v>
      </c>
      <c r="D2" s="28">
        <v>4.58</v>
      </c>
      <c r="E2" s="29" t="s">
        <v>42</v>
      </c>
    </row>
    <row r="3" spans="1:5" ht="14.4" customHeight="1" x14ac:dyDescent="0.3">
      <c r="A3" s="31" t="s">
        <v>689</v>
      </c>
      <c r="B3" s="30" t="s">
        <v>68</v>
      </c>
      <c r="C3" s="27" t="s">
        <v>13</v>
      </c>
      <c r="D3" s="28">
        <v>3.93</v>
      </c>
      <c r="E3" s="29" t="s">
        <v>42</v>
      </c>
    </row>
    <row r="4" spans="1:5" ht="14.4" customHeight="1" x14ac:dyDescent="0.3">
      <c r="A4" s="31" t="s">
        <v>689</v>
      </c>
      <c r="B4" s="30" t="s">
        <v>68</v>
      </c>
      <c r="C4" s="27" t="s">
        <v>13</v>
      </c>
      <c r="D4" s="28">
        <v>3.93</v>
      </c>
      <c r="E4" s="29" t="s">
        <v>42</v>
      </c>
    </row>
    <row r="5" spans="1:5" ht="14.4" customHeight="1" x14ac:dyDescent="0.3">
      <c r="A5" s="31" t="s">
        <v>689</v>
      </c>
      <c r="B5" s="30" t="s">
        <v>68</v>
      </c>
      <c r="C5" s="27" t="s">
        <v>13</v>
      </c>
      <c r="D5" s="32">
        <v>27.66</v>
      </c>
      <c r="E5" s="29" t="s">
        <v>38</v>
      </c>
    </row>
    <row r="6" spans="1:5" ht="14.4" customHeight="1" x14ac:dyDescent="0.3">
      <c r="A6" s="31" t="s">
        <v>689</v>
      </c>
      <c r="B6" s="30" t="s">
        <v>68</v>
      </c>
      <c r="C6" s="27" t="s">
        <v>13</v>
      </c>
      <c r="D6" s="32">
        <v>6.54</v>
      </c>
      <c r="E6" s="29" t="s">
        <v>76</v>
      </c>
    </row>
    <row r="7" spans="1:5" ht="14.4" customHeight="1" x14ac:dyDescent="0.3">
      <c r="A7" s="31" t="s">
        <v>689</v>
      </c>
      <c r="B7" s="30" t="s">
        <v>68</v>
      </c>
      <c r="C7" s="27" t="s">
        <v>13</v>
      </c>
      <c r="D7" s="32">
        <v>6.54</v>
      </c>
      <c r="E7" s="29" t="s">
        <v>76</v>
      </c>
    </row>
    <row r="8" spans="1:5" ht="14.4" customHeight="1" x14ac:dyDescent="0.3">
      <c r="A8" s="31" t="s">
        <v>689</v>
      </c>
      <c r="B8" s="30" t="s">
        <v>68</v>
      </c>
      <c r="C8" s="27" t="s">
        <v>13</v>
      </c>
      <c r="D8" s="32">
        <v>6.54</v>
      </c>
      <c r="E8" s="29" t="s">
        <v>76</v>
      </c>
    </row>
    <row r="9" spans="1:5" ht="14.4" customHeight="1" x14ac:dyDescent="0.3">
      <c r="A9" s="31" t="s">
        <v>689</v>
      </c>
      <c r="B9" s="30" t="s">
        <v>68</v>
      </c>
      <c r="C9" s="27" t="s">
        <v>13</v>
      </c>
      <c r="D9" s="32">
        <v>2.8</v>
      </c>
      <c r="E9" s="29" t="s">
        <v>76</v>
      </c>
    </row>
    <row r="10" spans="1:5" ht="14.4" customHeight="1" x14ac:dyDescent="0.3">
      <c r="A10" s="31" t="s">
        <v>689</v>
      </c>
      <c r="B10" s="30" t="s">
        <v>68</v>
      </c>
      <c r="C10" s="27" t="s">
        <v>13</v>
      </c>
      <c r="D10" s="32">
        <v>7.2</v>
      </c>
      <c r="E10" s="29" t="s">
        <v>47</v>
      </c>
    </row>
    <row r="11" spans="1:5" ht="14.4" customHeight="1" x14ac:dyDescent="0.3">
      <c r="A11" s="31" t="s">
        <v>689</v>
      </c>
      <c r="B11" s="30" t="s">
        <v>68</v>
      </c>
      <c r="C11" s="27" t="s">
        <v>13</v>
      </c>
      <c r="D11" s="32">
        <v>7.2</v>
      </c>
      <c r="E11" s="29" t="s">
        <v>47</v>
      </c>
    </row>
    <row r="12" spans="1:5" ht="14.4" customHeight="1" x14ac:dyDescent="0.3">
      <c r="A12" s="31" t="s">
        <v>689</v>
      </c>
      <c r="B12" s="30" t="s">
        <v>68</v>
      </c>
      <c r="C12" s="27" t="s">
        <v>13</v>
      </c>
      <c r="D12" s="32">
        <v>7.2</v>
      </c>
      <c r="E12" s="29" t="s">
        <v>47</v>
      </c>
    </row>
    <row r="13" spans="1:5" ht="14.4" customHeight="1" x14ac:dyDescent="0.3">
      <c r="A13" s="31" t="s">
        <v>689</v>
      </c>
      <c r="B13" s="30" t="s">
        <v>68</v>
      </c>
      <c r="C13" s="27" t="s">
        <v>13</v>
      </c>
      <c r="D13" s="32">
        <v>3.27</v>
      </c>
      <c r="E13" s="29" t="s">
        <v>47</v>
      </c>
    </row>
    <row r="14" spans="1:5" ht="14.4" customHeight="1" x14ac:dyDescent="0.3">
      <c r="A14" s="31" t="s">
        <v>689</v>
      </c>
      <c r="B14" s="30" t="s">
        <v>68</v>
      </c>
      <c r="C14" s="27" t="s">
        <v>13</v>
      </c>
      <c r="D14" s="32">
        <v>1.4</v>
      </c>
      <c r="E14" s="29" t="s">
        <v>47</v>
      </c>
    </row>
    <row r="15" spans="1:5" ht="14.4" customHeight="1" x14ac:dyDescent="0.3">
      <c r="A15" s="31" t="s">
        <v>689</v>
      </c>
      <c r="B15" s="30" t="s">
        <v>68</v>
      </c>
      <c r="C15" s="27" t="s">
        <v>13</v>
      </c>
      <c r="D15" s="32">
        <v>6.54</v>
      </c>
      <c r="E15" s="29" t="s">
        <v>30</v>
      </c>
    </row>
    <row r="16" spans="1:5" ht="14.4" customHeight="1" x14ac:dyDescent="0.3">
      <c r="A16" s="31" t="s">
        <v>689</v>
      </c>
      <c r="B16" s="30" t="s">
        <v>68</v>
      </c>
      <c r="C16" s="27" t="s">
        <v>13</v>
      </c>
      <c r="D16" s="32">
        <v>6.54</v>
      </c>
      <c r="E16" s="29" t="s">
        <v>30</v>
      </c>
    </row>
    <row r="17" spans="1:5" ht="14.4" customHeight="1" x14ac:dyDescent="0.3">
      <c r="A17" s="31" t="s">
        <v>689</v>
      </c>
      <c r="B17" s="30" t="s">
        <v>68</v>
      </c>
      <c r="C17" s="27" t="s">
        <v>13</v>
      </c>
      <c r="D17" s="32">
        <v>6.54</v>
      </c>
      <c r="E17" s="29" t="s">
        <v>30</v>
      </c>
    </row>
    <row r="18" spans="1:5" ht="14.4" customHeight="1" x14ac:dyDescent="0.3">
      <c r="A18" s="31" t="s">
        <v>689</v>
      </c>
      <c r="B18" s="30" t="s">
        <v>68</v>
      </c>
      <c r="C18" s="27" t="s">
        <v>13</v>
      </c>
      <c r="D18" s="32">
        <v>2.8</v>
      </c>
      <c r="E18" s="29" t="s">
        <v>30</v>
      </c>
    </row>
    <row r="19" spans="1:5" ht="14.4" customHeight="1" x14ac:dyDescent="0.3">
      <c r="A19" s="31" t="s">
        <v>689</v>
      </c>
      <c r="B19" s="30" t="s">
        <v>68</v>
      </c>
      <c r="C19" s="27" t="s">
        <v>13</v>
      </c>
      <c r="D19" s="32">
        <v>6.54</v>
      </c>
      <c r="E19" s="29" t="s">
        <v>88</v>
      </c>
    </row>
    <row r="20" spans="1:5" ht="14.4" customHeight="1" x14ac:dyDescent="0.3">
      <c r="A20" s="31" t="s">
        <v>689</v>
      </c>
      <c r="B20" s="30" t="s">
        <v>68</v>
      </c>
      <c r="C20" s="27" t="s">
        <v>13</v>
      </c>
      <c r="D20" s="32">
        <v>6.54</v>
      </c>
      <c r="E20" s="29" t="s">
        <v>88</v>
      </c>
    </row>
    <row r="21" spans="1:5" ht="14.4" customHeight="1" x14ac:dyDescent="0.3">
      <c r="A21" s="31" t="s">
        <v>689</v>
      </c>
      <c r="B21" s="30" t="s">
        <v>68</v>
      </c>
      <c r="C21" s="27" t="s">
        <v>13</v>
      </c>
      <c r="D21" s="32">
        <v>6.54</v>
      </c>
      <c r="E21" s="29" t="s">
        <v>88</v>
      </c>
    </row>
    <row r="22" spans="1:5" ht="14.4" customHeight="1" x14ac:dyDescent="0.3">
      <c r="A22" s="31" t="s">
        <v>689</v>
      </c>
      <c r="B22" s="30" t="s">
        <v>68</v>
      </c>
      <c r="C22" s="27" t="s">
        <v>13</v>
      </c>
      <c r="D22" s="32">
        <v>1.4</v>
      </c>
      <c r="E22" s="29" t="s">
        <v>88</v>
      </c>
    </row>
    <row r="23" spans="1:5" ht="14.4" customHeight="1" x14ac:dyDescent="0.3">
      <c r="A23" s="31" t="s">
        <v>689</v>
      </c>
      <c r="B23" s="30" t="s">
        <v>68</v>
      </c>
      <c r="C23" s="27" t="s">
        <v>13</v>
      </c>
      <c r="D23" s="32">
        <v>5.89</v>
      </c>
      <c r="E23" s="29" t="s">
        <v>85</v>
      </c>
    </row>
    <row r="24" spans="1:5" ht="14.4" customHeight="1" x14ac:dyDescent="0.3">
      <c r="A24" s="31" t="s">
        <v>689</v>
      </c>
      <c r="B24" s="30" t="s">
        <v>68</v>
      </c>
      <c r="C24" s="27" t="s">
        <v>13</v>
      </c>
      <c r="D24" s="32">
        <v>5.89</v>
      </c>
      <c r="E24" s="29" t="s">
        <v>85</v>
      </c>
    </row>
    <row r="25" spans="1:5" ht="14.4" customHeight="1" x14ac:dyDescent="0.3">
      <c r="A25" s="31" t="s">
        <v>689</v>
      </c>
      <c r="B25" s="30" t="s">
        <v>68</v>
      </c>
      <c r="C25" s="27" t="s">
        <v>13</v>
      </c>
      <c r="D25" s="32">
        <v>5.89</v>
      </c>
      <c r="E25" s="29" t="s">
        <v>85</v>
      </c>
    </row>
    <row r="26" spans="1:5" ht="14.4" customHeight="1" x14ac:dyDescent="0.3">
      <c r="A26" s="31" t="s">
        <v>689</v>
      </c>
      <c r="B26" s="30" t="s">
        <v>68</v>
      </c>
      <c r="C26" s="27" t="s">
        <v>13</v>
      </c>
      <c r="D26" s="32">
        <v>1.4</v>
      </c>
      <c r="E26" s="29" t="s">
        <v>85</v>
      </c>
    </row>
    <row r="27" spans="1:5" ht="14.4" customHeight="1" x14ac:dyDescent="0.3">
      <c r="A27" s="31" t="s">
        <v>689</v>
      </c>
      <c r="B27" s="30" t="s">
        <v>68</v>
      </c>
      <c r="C27" s="27" t="s">
        <v>13</v>
      </c>
      <c r="D27" s="32">
        <v>6.54</v>
      </c>
      <c r="E27" s="29" t="s">
        <v>85</v>
      </c>
    </row>
    <row r="28" spans="1:5" ht="14.4" customHeight="1" x14ac:dyDescent="0.3">
      <c r="A28" s="88" t="s">
        <v>689</v>
      </c>
      <c r="B28" s="105" t="s">
        <v>22</v>
      </c>
      <c r="C28" s="57" t="s">
        <v>13</v>
      </c>
      <c r="D28" s="106">
        <v>180</v>
      </c>
      <c r="E28" s="59" t="s">
        <v>55</v>
      </c>
    </row>
    <row r="29" spans="1:5" ht="14.4" customHeight="1" x14ac:dyDescent="0.3">
      <c r="A29" s="31" t="s">
        <v>689</v>
      </c>
      <c r="B29" s="30" t="s">
        <v>68</v>
      </c>
      <c r="C29" s="27" t="s">
        <v>13</v>
      </c>
      <c r="D29" s="32">
        <v>6.54</v>
      </c>
      <c r="E29" s="29" t="s">
        <v>615</v>
      </c>
    </row>
    <row r="30" spans="1:5" ht="14.4" customHeight="1" x14ac:dyDescent="0.3">
      <c r="A30" s="31" t="s">
        <v>689</v>
      </c>
      <c r="B30" s="30" t="s">
        <v>68</v>
      </c>
      <c r="C30" s="27" t="s">
        <v>13</v>
      </c>
      <c r="D30" s="32">
        <v>6.54</v>
      </c>
      <c r="E30" s="29" t="s">
        <v>615</v>
      </c>
    </row>
    <row r="31" spans="1:5" ht="14.4" customHeight="1" x14ac:dyDescent="0.3">
      <c r="A31" s="31" t="s">
        <v>689</v>
      </c>
      <c r="B31" s="30" t="s">
        <v>68</v>
      </c>
      <c r="C31" s="27" t="s">
        <v>13</v>
      </c>
      <c r="D31" s="32">
        <v>6.54</v>
      </c>
      <c r="E31" s="29" t="s">
        <v>615</v>
      </c>
    </row>
    <row r="32" spans="1:5" ht="14.4" customHeight="1" x14ac:dyDescent="0.3">
      <c r="A32" s="31" t="s">
        <v>689</v>
      </c>
      <c r="B32" s="30" t="s">
        <v>68</v>
      </c>
      <c r="C32" s="27" t="s">
        <v>13</v>
      </c>
      <c r="D32" s="32">
        <v>3.27</v>
      </c>
      <c r="E32" s="29" t="s">
        <v>615</v>
      </c>
    </row>
    <row r="33" spans="1:5" ht="14.4" customHeight="1" x14ac:dyDescent="0.3">
      <c r="A33" s="31" t="s">
        <v>689</v>
      </c>
      <c r="B33" s="30" t="s">
        <v>68</v>
      </c>
      <c r="C33" s="27" t="s">
        <v>13</v>
      </c>
      <c r="D33" s="32">
        <v>2.8</v>
      </c>
      <c r="E33" s="29" t="s">
        <v>615</v>
      </c>
    </row>
    <row r="34" spans="1:5" ht="14.4" customHeight="1" x14ac:dyDescent="0.3">
      <c r="A34" s="31" t="s">
        <v>689</v>
      </c>
      <c r="B34" s="30" t="s">
        <v>68</v>
      </c>
      <c r="C34" s="27" t="s">
        <v>13</v>
      </c>
      <c r="D34" s="32">
        <v>17.760000000000002</v>
      </c>
      <c r="E34" s="29" t="s">
        <v>69</v>
      </c>
    </row>
    <row r="35" spans="1:5" ht="14.4" customHeight="1" x14ac:dyDescent="0.3">
      <c r="A35" s="31" t="s">
        <v>689</v>
      </c>
      <c r="B35" s="30" t="s">
        <v>68</v>
      </c>
      <c r="C35" s="27" t="s">
        <v>13</v>
      </c>
      <c r="D35" s="32">
        <v>22.99</v>
      </c>
      <c r="E35" s="29" t="s">
        <v>69</v>
      </c>
    </row>
    <row r="36" spans="1:5" ht="14.4" customHeight="1" x14ac:dyDescent="0.3">
      <c r="A36" s="88" t="s">
        <v>689</v>
      </c>
      <c r="B36" s="105" t="s">
        <v>22</v>
      </c>
      <c r="C36" s="57" t="s">
        <v>13</v>
      </c>
      <c r="D36" s="106">
        <v>180</v>
      </c>
      <c r="E36" s="59" t="s">
        <v>259</v>
      </c>
    </row>
    <row r="37" spans="1:5" ht="14.4" customHeight="1" x14ac:dyDescent="0.3">
      <c r="A37" s="31" t="s">
        <v>689</v>
      </c>
      <c r="B37" s="30" t="s">
        <v>68</v>
      </c>
      <c r="C37" s="27" t="s">
        <v>13</v>
      </c>
      <c r="D37" s="28">
        <v>6.54</v>
      </c>
      <c r="E37" s="29" t="s">
        <v>690</v>
      </c>
    </row>
    <row r="38" spans="1:5" ht="14.4" customHeight="1" x14ac:dyDescent="0.3">
      <c r="A38" s="31" t="s">
        <v>689</v>
      </c>
      <c r="B38" s="30" t="s">
        <v>68</v>
      </c>
      <c r="C38" s="27" t="s">
        <v>13</v>
      </c>
      <c r="D38" s="32">
        <v>6.54</v>
      </c>
      <c r="E38" s="29" t="s">
        <v>690</v>
      </c>
    </row>
    <row r="39" spans="1:5" ht="14.4" customHeight="1" x14ac:dyDescent="0.3">
      <c r="A39" s="31" t="s">
        <v>689</v>
      </c>
      <c r="B39" s="30" t="s">
        <v>68</v>
      </c>
      <c r="C39" s="27" t="s">
        <v>13</v>
      </c>
      <c r="D39" s="32">
        <v>6.54</v>
      </c>
      <c r="E39" s="29" t="s">
        <v>690</v>
      </c>
    </row>
    <row r="40" spans="1:5" ht="14.4" customHeight="1" x14ac:dyDescent="0.3">
      <c r="A40" s="31" t="s">
        <v>689</v>
      </c>
      <c r="B40" s="30" t="s">
        <v>68</v>
      </c>
      <c r="C40" s="27" t="s">
        <v>13</v>
      </c>
      <c r="D40" s="32">
        <v>1.4</v>
      </c>
      <c r="E40" s="29" t="s">
        <v>690</v>
      </c>
    </row>
    <row r="41" spans="1:5" ht="14.4" customHeight="1" x14ac:dyDescent="0.3">
      <c r="A41" s="88" t="s">
        <v>689</v>
      </c>
      <c r="B41" s="105" t="s">
        <v>22</v>
      </c>
      <c r="C41" s="57" t="s">
        <v>13</v>
      </c>
      <c r="D41" s="106">
        <v>300</v>
      </c>
      <c r="E41" s="59" t="s">
        <v>81</v>
      </c>
    </row>
    <row r="42" spans="1:5" ht="14.4" customHeight="1" x14ac:dyDescent="0.3">
      <c r="A42" s="31" t="s">
        <v>689</v>
      </c>
      <c r="B42" s="30" t="s">
        <v>68</v>
      </c>
      <c r="C42" s="27" t="s">
        <v>13</v>
      </c>
      <c r="D42" s="28">
        <v>7.2</v>
      </c>
      <c r="E42" s="29" t="s">
        <v>691</v>
      </c>
    </row>
    <row r="43" spans="1:5" ht="14.4" customHeight="1" x14ac:dyDescent="0.3">
      <c r="A43" s="31" t="s">
        <v>689</v>
      </c>
      <c r="B43" s="30" t="s">
        <v>68</v>
      </c>
      <c r="C43" s="27" t="s">
        <v>13</v>
      </c>
      <c r="D43" s="28">
        <v>7.2</v>
      </c>
      <c r="E43" s="29" t="s">
        <v>691</v>
      </c>
    </row>
    <row r="44" spans="1:5" ht="14.4" customHeight="1" x14ac:dyDescent="0.3">
      <c r="A44" s="31" t="s">
        <v>689</v>
      </c>
      <c r="B44" s="30" t="s">
        <v>68</v>
      </c>
      <c r="C44" s="27" t="s">
        <v>13</v>
      </c>
      <c r="D44" s="28">
        <v>7.2</v>
      </c>
      <c r="E44" s="29" t="s">
        <v>691</v>
      </c>
    </row>
    <row r="45" spans="1:5" ht="14.4" customHeight="1" x14ac:dyDescent="0.3">
      <c r="A45" s="31" t="s">
        <v>689</v>
      </c>
      <c r="B45" s="30" t="s">
        <v>68</v>
      </c>
      <c r="C45" s="27" t="s">
        <v>13</v>
      </c>
      <c r="D45" s="28">
        <v>3.27</v>
      </c>
      <c r="E45" s="29" t="s">
        <v>691</v>
      </c>
    </row>
    <row r="46" spans="1:5" ht="14.4" customHeight="1" x14ac:dyDescent="0.3">
      <c r="A46" s="31" t="s">
        <v>689</v>
      </c>
      <c r="B46" s="30" t="s">
        <v>68</v>
      </c>
      <c r="C46" s="27" t="s">
        <v>13</v>
      </c>
      <c r="D46" s="28">
        <v>2.8</v>
      </c>
      <c r="E46" s="29" t="s">
        <v>691</v>
      </c>
    </row>
    <row r="47" spans="1:5" ht="14.4" customHeight="1" x14ac:dyDescent="0.3">
      <c r="A47" s="31" t="s">
        <v>689</v>
      </c>
      <c r="B47" s="30" t="s">
        <v>68</v>
      </c>
      <c r="C47" s="27" t="s">
        <v>13</v>
      </c>
      <c r="D47" s="28">
        <v>6.54</v>
      </c>
      <c r="E47" s="29" t="s">
        <v>266</v>
      </c>
    </row>
    <row r="48" spans="1:5" ht="14.4" customHeight="1" x14ac:dyDescent="0.3">
      <c r="A48" s="31" t="s">
        <v>689</v>
      </c>
      <c r="B48" s="30" t="s">
        <v>68</v>
      </c>
      <c r="C48" s="27" t="s">
        <v>13</v>
      </c>
      <c r="D48" s="28">
        <v>6.54</v>
      </c>
      <c r="E48" s="29" t="s">
        <v>266</v>
      </c>
    </row>
    <row r="49" spans="1:5" ht="14.4" customHeight="1" x14ac:dyDescent="0.3">
      <c r="A49" s="31" t="s">
        <v>689</v>
      </c>
      <c r="B49" s="30" t="s">
        <v>68</v>
      </c>
      <c r="C49" s="27" t="s">
        <v>13</v>
      </c>
      <c r="D49" s="28">
        <v>6.54</v>
      </c>
      <c r="E49" s="29" t="s">
        <v>266</v>
      </c>
    </row>
    <row r="50" spans="1:5" ht="14.4" customHeight="1" x14ac:dyDescent="0.3">
      <c r="A50" s="31" t="s">
        <v>689</v>
      </c>
      <c r="B50" s="30" t="s">
        <v>68</v>
      </c>
      <c r="C50" s="27" t="s">
        <v>13</v>
      </c>
      <c r="D50" s="32">
        <v>1.4</v>
      </c>
      <c r="E50" s="29" t="s">
        <v>266</v>
      </c>
    </row>
    <row r="51" spans="1:5" ht="14.4" customHeight="1" x14ac:dyDescent="0.3">
      <c r="A51" s="31" t="s">
        <v>689</v>
      </c>
      <c r="B51" s="30" t="s">
        <v>68</v>
      </c>
      <c r="C51" s="27" t="s">
        <v>13</v>
      </c>
      <c r="D51" s="28">
        <v>6.54</v>
      </c>
      <c r="E51" s="29" t="s">
        <v>568</v>
      </c>
    </row>
    <row r="52" spans="1:5" ht="14.4" customHeight="1" x14ac:dyDescent="0.3">
      <c r="A52" s="31" t="s">
        <v>689</v>
      </c>
      <c r="B52" s="30" t="s">
        <v>68</v>
      </c>
      <c r="C52" s="27" t="s">
        <v>13</v>
      </c>
      <c r="D52" s="28">
        <v>6.54</v>
      </c>
      <c r="E52" s="29" t="s">
        <v>568</v>
      </c>
    </row>
    <row r="53" spans="1:5" ht="14.4" customHeight="1" x14ac:dyDescent="0.3">
      <c r="A53" s="31" t="s">
        <v>689</v>
      </c>
      <c r="B53" s="30" t="s">
        <v>68</v>
      </c>
      <c r="C53" s="27" t="s">
        <v>13</v>
      </c>
      <c r="D53" s="28">
        <v>6.54</v>
      </c>
      <c r="E53" s="29" t="s">
        <v>568</v>
      </c>
    </row>
    <row r="54" spans="1:5" ht="14.4" customHeight="1" x14ac:dyDescent="0.3">
      <c r="A54" s="31" t="s">
        <v>689</v>
      </c>
      <c r="B54" s="30" t="s">
        <v>68</v>
      </c>
      <c r="C54" s="27" t="s">
        <v>13</v>
      </c>
      <c r="D54" s="28">
        <v>2.8</v>
      </c>
      <c r="E54" s="29" t="s">
        <v>568</v>
      </c>
    </row>
    <row r="55" spans="1:5" ht="14.4" customHeight="1" x14ac:dyDescent="0.3">
      <c r="A55" s="31" t="s">
        <v>689</v>
      </c>
      <c r="B55" s="30" t="s">
        <v>68</v>
      </c>
      <c r="C55" s="27" t="s">
        <v>13</v>
      </c>
      <c r="D55" s="28">
        <v>6.54</v>
      </c>
      <c r="E55" s="29" t="s">
        <v>103</v>
      </c>
    </row>
    <row r="56" spans="1:5" ht="14.4" customHeight="1" x14ac:dyDescent="0.3">
      <c r="A56" s="31" t="s">
        <v>689</v>
      </c>
      <c r="B56" s="30" t="s">
        <v>68</v>
      </c>
      <c r="C56" s="27" t="s">
        <v>13</v>
      </c>
      <c r="D56" s="28">
        <v>6.54</v>
      </c>
      <c r="E56" s="29" t="s">
        <v>103</v>
      </c>
    </row>
    <row r="57" spans="1:5" ht="14.4" customHeight="1" x14ac:dyDescent="0.3">
      <c r="A57" s="31" t="s">
        <v>689</v>
      </c>
      <c r="B57" s="30" t="s">
        <v>68</v>
      </c>
      <c r="C57" s="27" t="s">
        <v>13</v>
      </c>
      <c r="D57" s="28">
        <v>6.54</v>
      </c>
      <c r="E57" s="29" t="s">
        <v>103</v>
      </c>
    </row>
    <row r="58" spans="1:5" ht="14.4" customHeight="1" x14ac:dyDescent="0.3">
      <c r="A58" s="31" t="s">
        <v>689</v>
      </c>
      <c r="B58" s="30" t="s">
        <v>68</v>
      </c>
      <c r="C58" s="27" t="s">
        <v>13</v>
      </c>
      <c r="D58" s="28">
        <v>3.93</v>
      </c>
      <c r="E58" s="29" t="s">
        <v>103</v>
      </c>
    </row>
    <row r="59" spans="1:5" ht="14.4" customHeight="1" x14ac:dyDescent="0.3">
      <c r="A59" s="31" t="s">
        <v>689</v>
      </c>
      <c r="B59" s="30" t="s">
        <v>68</v>
      </c>
      <c r="C59" s="27" t="s">
        <v>13</v>
      </c>
      <c r="D59" s="28">
        <v>1.4</v>
      </c>
      <c r="E59" s="29" t="s">
        <v>103</v>
      </c>
    </row>
    <row r="60" spans="1:5" ht="14.4" customHeight="1" x14ac:dyDescent="0.3">
      <c r="A60" s="31" t="s">
        <v>689</v>
      </c>
      <c r="B60" s="30" t="s">
        <v>68</v>
      </c>
      <c r="C60" s="27" t="s">
        <v>13</v>
      </c>
      <c r="D60" s="28">
        <v>5.23</v>
      </c>
      <c r="E60" s="29" t="s">
        <v>692</v>
      </c>
    </row>
    <row r="61" spans="1:5" ht="14.4" customHeight="1" x14ac:dyDescent="0.3">
      <c r="A61" s="31" t="s">
        <v>689</v>
      </c>
      <c r="B61" s="30" t="s">
        <v>68</v>
      </c>
      <c r="C61" s="27" t="s">
        <v>13</v>
      </c>
      <c r="D61" s="28">
        <v>4.58</v>
      </c>
      <c r="E61" s="29" t="s">
        <v>692</v>
      </c>
    </row>
    <row r="62" spans="1:5" ht="14.4" customHeight="1" x14ac:dyDescent="0.3">
      <c r="A62" s="31" t="s">
        <v>689</v>
      </c>
      <c r="B62" s="30" t="s">
        <v>68</v>
      </c>
      <c r="C62" s="27" t="s">
        <v>13</v>
      </c>
      <c r="D62" s="28">
        <v>4.58</v>
      </c>
      <c r="E62" s="29" t="s">
        <v>692</v>
      </c>
    </row>
    <row r="63" spans="1:5" ht="14.4" customHeight="1" x14ac:dyDescent="0.3">
      <c r="A63" s="31" t="s">
        <v>689</v>
      </c>
      <c r="B63" s="30" t="s">
        <v>68</v>
      </c>
      <c r="C63" s="27" t="s">
        <v>13</v>
      </c>
      <c r="D63" s="28">
        <v>2.8</v>
      </c>
      <c r="E63" s="29" t="s">
        <v>692</v>
      </c>
    </row>
    <row r="64" spans="1:5" ht="14.4" customHeight="1" x14ac:dyDescent="0.3">
      <c r="A64" s="31" t="s">
        <v>689</v>
      </c>
      <c r="B64" s="30" t="s">
        <v>68</v>
      </c>
      <c r="C64" s="27" t="s">
        <v>13</v>
      </c>
      <c r="D64" s="28">
        <v>6.54</v>
      </c>
      <c r="E64" s="29" t="s">
        <v>100</v>
      </c>
    </row>
    <row r="65" spans="1:5" ht="14.4" customHeight="1" x14ac:dyDescent="0.3">
      <c r="A65" s="31" t="s">
        <v>689</v>
      </c>
      <c r="B65" s="30" t="s">
        <v>68</v>
      </c>
      <c r="C65" s="27" t="s">
        <v>13</v>
      </c>
      <c r="D65" s="28">
        <v>6.54</v>
      </c>
      <c r="E65" s="29" t="s">
        <v>100</v>
      </c>
    </row>
    <row r="66" spans="1:5" ht="14.4" customHeight="1" x14ac:dyDescent="0.3">
      <c r="A66" s="31" t="s">
        <v>689</v>
      </c>
      <c r="B66" s="30" t="s">
        <v>68</v>
      </c>
      <c r="C66" s="27" t="s">
        <v>13</v>
      </c>
      <c r="D66" s="28">
        <v>6.54</v>
      </c>
      <c r="E66" s="29" t="s">
        <v>100</v>
      </c>
    </row>
    <row r="67" spans="1:5" ht="14.4" customHeight="1" x14ac:dyDescent="0.3">
      <c r="A67" s="31" t="s">
        <v>689</v>
      </c>
      <c r="B67" s="30" t="s">
        <v>68</v>
      </c>
      <c r="C67" s="27" t="s">
        <v>13</v>
      </c>
      <c r="D67" s="28">
        <v>1.4</v>
      </c>
      <c r="E67" s="29" t="s">
        <v>100</v>
      </c>
    </row>
    <row r="68" spans="1:5" ht="14.4" customHeight="1" x14ac:dyDescent="0.3">
      <c r="A68" s="31" t="s">
        <v>689</v>
      </c>
      <c r="B68" s="30" t="s">
        <v>68</v>
      </c>
      <c r="C68" s="27" t="s">
        <v>13</v>
      </c>
      <c r="D68" s="28">
        <v>6.54</v>
      </c>
      <c r="E68" s="29" t="s">
        <v>98</v>
      </c>
    </row>
    <row r="69" spans="1:5" ht="14.4" customHeight="1" x14ac:dyDescent="0.3">
      <c r="A69" s="31" t="s">
        <v>689</v>
      </c>
      <c r="B69" s="30" t="s">
        <v>68</v>
      </c>
      <c r="C69" s="27" t="s">
        <v>13</v>
      </c>
      <c r="D69" s="28">
        <v>5.89</v>
      </c>
      <c r="E69" s="29" t="s">
        <v>98</v>
      </c>
    </row>
    <row r="70" spans="1:5" ht="14.4" customHeight="1" x14ac:dyDescent="0.3">
      <c r="A70" s="31" t="s">
        <v>689</v>
      </c>
      <c r="B70" s="30" t="s">
        <v>68</v>
      </c>
      <c r="C70" s="27" t="s">
        <v>13</v>
      </c>
      <c r="D70" s="28">
        <v>6.54</v>
      </c>
      <c r="E70" s="29" t="s">
        <v>98</v>
      </c>
    </row>
    <row r="71" spans="1:5" ht="14.4" customHeight="1" x14ac:dyDescent="0.3">
      <c r="A71" s="31" t="s">
        <v>689</v>
      </c>
      <c r="B71" s="30" t="s">
        <v>68</v>
      </c>
      <c r="C71" s="27" t="s">
        <v>13</v>
      </c>
      <c r="D71" s="28">
        <v>2.8</v>
      </c>
      <c r="E71" s="29" t="s">
        <v>98</v>
      </c>
    </row>
    <row r="72" spans="1:5" ht="14.4" customHeight="1" x14ac:dyDescent="0.3">
      <c r="A72" s="31" t="s">
        <v>689</v>
      </c>
      <c r="B72" s="30" t="s">
        <v>68</v>
      </c>
      <c r="C72" s="27" t="s">
        <v>13</v>
      </c>
      <c r="D72" s="28">
        <v>6.54</v>
      </c>
      <c r="E72" s="29" t="s">
        <v>130</v>
      </c>
    </row>
    <row r="73" spans="1:5" ht="14.4" customHeight="1" x14ac:dyDescent="0.3">
      <c r="A73" s="31" t="s">
        <v>689</v>
      </c>
      <c r="B73" s="30" t="s">
        <v>68</v>
      </c>
      <c r="C73" s="27" t="s">
        <v>13</v>
      </c>
      <c r="D73" s="28">
        <v>6.54</v>
      </c>
      <c r="E73" s="29" t="s">
        <v>130</v>
      </c>
    </row>
    <row r="74" spans="1:5" ht="14.4" customHeight="1" x14ac:dyDescent="0.3">
      <c r="A74" s="31" t="s">
        <v>689</v>
      </c>
      <c r="B74" s="30" t="s">
        <v>68</v>
      </c>
      <c r="C74" s="27" t="s">
        <v>13</v>
      </c>
      <c r="D74" s="28">
        <v>6.54</v>
      </c>
      <c r="E74" s="29" t="s">
        <v>130</v>
      </c>
    </row>
    <row r="75" spans="1:5" ht="14.4" customHeight="1" x14ac:dyDescent="0.3">
      <c r="A75" s="31" t="s">
        <v>689</v>
      </c>
      <c r="B75" s="30" t="s">
        <v>68</v>
      </c>
      <c r="C75" s="27" t="s">
        <v>13</v>
      </c>
      <c r="D75" s="28">
        <v>3.93</v>
      </c>
      <c r="E75" s="29" t="s">
        <v>130</v>
      </c>
    </row>
    <row r="76" spans="1:5" ht="14.4" customHeight="1" x14ac:dyDescent="0.3">
      <c r="A76" s="31" t="s">
        <v>689</v>
      </c>
      <c r="B76" s="30" t="s">
        <v>68</v>
      </c>
      <c r="C76" s="27" t="s">
        <v>13</v>
      </c>
      <c r="D76" s="28">
        <v>1.4</v>
      </c>
      <c r="E76" s="29" t="s">
        <v>130</v>
      </c>
    </row>
    <row r="77" spans="1:5" ht="14.4" customHeight="1" x14ac:dyDescent="0.3">
      <c r="A77" s="31" t="s">
        <v>689</v>
      </c>
      <c r="B77" s="30" t="s">
        <v>68</v>
      </c>
      <c r="C77" s="27" t="s">
        <v>13</v>
      </c>
      <c r="D77" s="28">
        <v>6.54</v>
      </c>
      <c r="E77" s="29" t="s">
        <v>378</v>
      </c>
    </row>
    <row r="78" spans="1:5" ht="14.4" customHeight="1" x14ac:dyDescent="0.3">
      <c r="A78" s="31" t="s">
        <v>689</v>
      </c>
      <c r="B78" s="30" t="s">
        <v>68</v>
      </c>
      <c r="C78" s="27" t="s">
        <v>13</v>
      </c>
      <c r="D78" s="28">
        <v>6.54</v>
      </c>
      <c r="E78" s="29" t="s">
        <v>378</v>
      </c>
    </row>
    <row r="79" spans="1:5" ht="14.4" customHeight="1" x14ac:dyDescent="0.3">
      <c r="A79" s="31" t="s">
        <v>689</v>
      </c>
      <c r="B79" s="30" t="s">
        <v>68</v>
      </c>
      <c r="C79" s="27" t="s">
        <v>13</v>
      </c>
      <c r="D79" s="28">
        <v>6.54</v>
      </c>
      <c r="E79" s="29" t="s">
        <v>378</v>
      </c>
    </row>
    <row r="80" spans="1:5" ht="14.4" customHeight="1" x14ac:dyDescent="0.3">
      <c r="A80" s="31" t="s">
        <v>689</v>
      </c>
      <c r="B80" s="30" t="s">
        <v>68</v>
      </c>
      <c r="C80" s="27" t="s">
        <v>13</v>
      </c>
      <c r="D80" s="28">
        <v>1.4</v>
      </c>
      <c r="E80" s="29" t="s">
        <v>378</v>
      </c>
    </row>
    <row r="81" spans="1:5" ht="14.4" customHeight="1" x14ac:dyDescent="0.3">
      <c r="A81" s="31" t="s">
        <v>689</v>
      </c>
      <c r="B81" s="30" t="s">
        <v>68</v>
      </c>
      <c r="C81" s="27" t="s">
        <v>13</v>
      </c>
      <c r="D81" s="28">
        <v>6.54</v>
      </c>
      <c r="E81" s="29" t="s">
        <v>129</v>
      </c>
    </row>
    <row r="82" spans="1:5" ht="14.4" customHeight="1" x14ac:dyDescent="0.3">
      <c r="A82" s="31" t="s">
        <v>689</v>
      </c>
      <c r="B82" s="30" t="s">
        <v>68</v>
      </c>
      <c r="C82" s="27" t="s">
        <v>13</v>
      </c>
      <c r="D82" s="28">
        <v>6.54</v>
      </c>
      <c r="E82" s="29" t="s">
        <v>129</v>
      </c>
    </row>
    <row r="83" spans="1:5" ht="14.4" customHeight="1" x14ac:dyDescent="0.3">
      <c r="A83" s="31" t="s">
        <v>689</v>
      </c>
      <c r="B83" s="30" t="s">
        <v>68</v>
      </c>
      <c r="C83" s="27" t="s">
        <v>13</v>
      </c>
      <c r="D83" s="28">
        <v>6.54</v>
      </c>
      <c r="E83" s="29" t="s">
        <v>129</v>
      </c>
    </row>
    <row r="84" spans="1:5" ht="14.4" customHeight="1" x14ac:dyDescent="0.3">
      <c r="A84" s="31" t="s">
        <v>689</v>
      </c>
      <c r="B84" s="30" t="s">
        <v>68</v>
      </c>
      <c r="C84" s="27" t="s">
        <v>13</v>
      </c>
      <c r="D84" s="28">
        <v>2.8</v>
      </c>
      <c r="E84" s="29" t="s">
        <v>129</v>
      </c>
    </row>
    <row r="85" spans="1:5" ht="14.4" customHeight="1" x14ac:dyDescent="0.3">
      <c r="A85" s="31" t="s">
        <v>689</v>
      </c>
      <c r="B85" s="30" t="s">
        <v>68</v>
      </c>
      <c r="C85" s="27" t="s">
        <v>13</v>
      </c>
      <c r="D85" s="28">
        <v>6.54</v>
      </c>
      <c r="E85" s="29" t="s">
        <v>693</v>
      </c>
    </row>
    <row r="86" spans="1:5" ht="14.4" customHeight="1" x14ac:dyDescent="0.3">
      <c r="A86" s="31" t="s">
        <v>689</v>
      </c>
      <c r="B86" s="30" t="s">
        <v>68</v>
      </c>
      <c r="C86" s="27" t="s">
        <v>13</v>
      </c>
      <c r="D86" s="28">
        <v>6.54</v>
      </c>
      <c r="E86" s="29" t="s">
        <v>693</v>
      </c>
    </row>
    <row r="87" spans="1:5" ht="14.4" customHeight="1" x14ac:dyDescent="0.3">
      <c r="A87" s="31" t="s">
        <v>689</v>
      </c>
      <c r="B87" s="30" t="s">
        <v>68</v>
      </c>
      <c r="C87" s="27" t="s">
        <v>13</v>
      </c>
      <c r="D87" s="28">
        <v>6.54</v>
      </c>
      <c r="E87" s="29" t="s">
        <v>693</v>
      </c>
    </row>
    <row r="88" spans="1:5" ht="14.4" customHeight="1" x14ac:dyDescent="0.3">
      <c r="A88" s="31" t="s">
        <v>689</v>
      </c>
      <c r="B88" s="30" t="s">
        <v>68</v>
      </c>
      <c r="C88" s="27" t="s">
        <v>13</v>
      </c>
      <c r="D88" s="28">
        <v>3.93</v>
      </c>
      <c r="E88" s="29" t="s">
        <v>693</v>
      </c>
    </row>
    <row r="89" spans="1:5" ht="14.4" customHeight="1" x14ac:dyDescent="0.3">
      <c r="A89" s="31" t="s">
        <v>689</v>
      </c>
      <c r="B89" s="30" t="s">
        <v>68</v>
      </c>
      <c r="C89" s="27" t="s">
        <v>13</v>
      </c>
      <c r="D89" s="28">
        <v>1.4</v>
      </c>
      <c r="E89" s="29" t="s">
        <v>693</v>
      </c>
    </row>
    <row r="90" spans="1:5" ht="14.4" customHeight="1" x14ac:dyDescent="0.3">
      <c r="A90" s="31" t="s">
        <v>689</v>
      </c>
      <c r="B90" s="30" t="s">
        <v>68</v>
      </c>
      <c r="C90" s="27" t="s">
        <v>13</v>
      </c>
      <c r="D90" s="28">
        <v>5.89</v>
      </c>
      <c r="E90" s="29" t="s">
        <v>346</v>
      </c>
    </row>
    <row r="91" spans="1:5" ht="14.4" customHeight="1" x14ac:dyDescent="0.3">
      <c r="A91" s="31" t="s">
        <v>689</v>
      </c>
      <c r="B91" s="30" t="s">
        <v>68</v>
      </c>
      <c r="C91" s="27" t="s">
        <v>13</v>
      </c>
      <c r="D91" s="28">
        <v>5.23</v>
      </c>
      <c r="E91" s="29" t="s">
        <v>346</v>
      </c>
    </row>
    <row r="92" spans="1:5" ht="14.4" customHeight="1" x14ac:dyDescent="0.3">
      <c r="A92" s="31" t="s">
        <v>689</v>
      </c>
      <c r="B92" s="30" t="s">
        <v>68</v>
      </c>
      <c r="C92" s="27" t="s">
        <v>13</v>
      </c>
      <c r="D92" s="28">
        <v>5.23</v>
      </c>
      <c r="E92" s="29" t="s">
        <v>346</v>
      </c>
    </row>
    <row r="93" spans="1:5" ht="14.4" customHeight="1" x14ac:dyDescent="0.3">
      <c r="A93" s="31" t="s">
        <v>689</v>
      </c>
      <c r="B93" s="30" t="s">
        <v>68</v>
      </c>
      <c r="C93" s="27" t="s">
        <v>13</v>
      </c>
      <c r="D93" s="28">
        <v>2.8</v>
      </c>
      <c r="E93" s="29" t="s">
        <v>346</v>
      </c>
    </row>
    <row r="94" spans="1:5" ht="14.4" customHeight="1" x14ac:dyDescent="0.3">
      <c r="A94" s="31" t="s">
        <v>689</v>
      </c>
      <c r="B94" s="30" t="s">
        <v>68</v>
      </c>
      <c r="C94" s="27" t="s">
        <v>13</v>
      </c>
      <c r="D94" s="28">
        <v>7.2</v>
      </c>
      <c r="E94" s="29" t="s">
        <v>199</v>
      </c>
    </row>
    <row r="95" spans="1:5" ht="14.4" customHeight="1" x14ac:dyDescent="0.3">
      <c r="A95" s="31" t="s">
        <v>689</v>
      </c>
      <c r="B95" s="30" t="s">
        <v>68</v>
      </c>
      <c r="C95" s="27" t="s">
        <v>13</v>
      </c>
      <c r="D95" s="28">
        <v>7.2</v>
      </c>
      <c r="E95" s="29" t="s">
        <v>199</v>
      </c>
    </row>
    <row r="96" spans="1:5" ht="14.4" customHeight="1" x14ac:dyDescent="0.3">
      <c r="A96" s="31" t="s">
        <v>689</v>
      </c>
      <c r="B96" s="30" t="s">
        <v>68</v>
      </c>
      <c r="C96" s="27" t="s">
        <v>13</v>
      </c>
      <c r="D96" s="28">
        <v>7.2</v>
      </c>
      <c r="E96" s="29" t="s">
        <v>199</v>
      </c>
    </row>
    <row r="97" spans="1:5" ht="14.4" customHeight="1" x14ac:dyDescent="0.3">
      <c r="A97" s="31" t="s">
        <v>689</v>
      </c>
      <c r="B97" s="30" t="s">
        <v>68</v>
      </c>
      <c r="C97" s="27" t="s">
        <v>13</v>
      </c>
      <c r="D97" s="28">
        <v>1.4</v>
      </c>
      <c r="E97" s="29" t="s">
        <v>199</v>
      </c>
    </row>
    <row r="98" spans="1:5" ht="14.4" customHeight="1" x14ac:dyDescent="0.3">
      <c r="A98" s="31" t="s">
        <v>689</v>
      </c>
      <c r="B98" s="30" t="s">
        <v>68</v>
      </c>
      <c r="C98" s="27" t="s">
        <v>13</v>
      </c>
      <c r="D98" s="28">
        <v>6.54</v>
      </c>
      <c r="E98" s="29" t="s">
        <v>186</v>
      </c>
    </row>
    <row r="99" spans="1:5" ht="14.4" customHeight="1" x14ac:dyDescent="0.3">
      <c r="A99" s="31" t="s">
        <v>689</v>
      </c>
      <c r="B99" s="30" t="s">
        <v>68</v>
      </c>
      <c r="C99" s="27" t="s">
        <v>13</v>
      </c>
      <c r="D99" s="28">
        <v>6.54</v>
      </c>
      <c r="E99" s="29" t="s">
        <v>186</v>
      </c>
    </row>
    <row r="100" spans="1:5" ht="14.4" customHeight="1" x14ac:dyDescent="0.3">
      <c r="A100" s="31" t="s">
        <v>689</v>
      </c>
      <c r="B100" s="30" t="s">
        <v>68</v>
      </c>
      <c r="C100" s="27" t="s">
        <v>13</v>
      </c>
      <c r="D100" s="28">
        <v>6.54</v>
      </c>
      <c r="E100" s="29" t="s">
        <v>186</v>
      </c>
    </row>
    <row r="101" spans="1:5" ht="14.4" customHeight="1" x14ac:dyDescent="0.3">
      <c r="A101" s="31" t="s">
        <v>689</v>
      </c>
      <c r="B101" s="30" t="s">
        <v>68</v>
      </c>
      <c r="C101" s="27" t="s">
        <v>13</v>
      </c>
      <c r="D101" s="28">
        <v>3.93</v>
      </c>
      <c r="E101" s="29" t="s">
        <v>186</v>
      </c>
    </row>
    <row r="102" spans="1:5" ht="14.4" customHeight="1" x14ac:dyDescent="0.3">
      <c r="A102" s="31" t="s">
        <v>689</v>
      </c>
      <c r="B102" s="30" t="s">
        <v>68</v>
      </c>
      <c r="C102" s="27" t="s">
        <v>13</v>
      </c>
      <c r="D102" s="28">
        <v>2.8</v>
      </c>
      <c r="E102" s="29" t="s">
        <v>186</v>
      </c>
    </row>
    <row r="103" spans="1:5" ht="14.4" customHeight="1" x14ac:dyDescent="0.3">
      <c r="A103" s="31" t="s">
        <v>689</v>
      </c>
      <c r="B103" s="30" t="s">
        <v>68</v>
      </c>
      <c r="C103" s="27" t="s">
        <v>13</v>
      </c>
      <c r="D103" s="28">
        <v>6.54</v>
      </c>
      <c r="E103" s="29" t="s">
        <v>348</v>
      </c>
    </row>
    <row r="104" spans="1:5" ht="14.4" customHeight="1" x14ac:dyDescent="0.3">
      <c r="A104" s="31" t="s">
        <v>689</v>
      </c>
      <c r="B104" s="30" t="s">
        <v>68</v>
      </c>
      <c r="C104" s="27" t="s">
        <v>13</v>
      </c>
      <c r="D104" s="28">
        <v>6.54</v>
      </c>
      <c r="E104" s="29" t="s">
        <v>348</v>
      </c>
    </row>
    <row r="105" spans="1:5" ht="14.4" customHeight="1" x14ac:dyDescent="0.3">
      <c r="A105" s="31" t="s">
        <v>689</v>
      </c>
      <c r="B105" s="30" t="s">
        <v>68</v>
      </c>
      <c r="C105" s="27" t="s">
        <v>13</v>
      </c>
      <c r="D105" s="28">
        <v>6.54</v>
      </c>
      <c r="E105" s="29" t="s">
        <v>348</v>
      </c>
    </row>
    <row r="106" spans="1:5" ht="14.4" customHeight="1" x14ac:dyDescent="0.3">
      <c r="A106" s="31" t="s">
        <v>689</v>
      </c>
      <c r="B106" s="30" t="s">
        <v>68</v>
      </c>
      <c r="C106" s="27" t="s">
        <v>13</v>
      </c>
      <c r="D106" s="28">
        <v>1.4</v>
      </c>
      <c r="E106" s="29" t="s">
        <v>348</v>
      </c>
    </row>
    <row r="107" spans="1:5" ht="14.4" customHeight="1" x14ac:dyDescent="0.3">
      <c r="A107" s="31" t="s">
        <v>689</v>
      </c>
      <c r="B107" s="30" t="s">
        <v>68</v>
      </c>
      <c r="C107" s="27" t="s">
        <v>13</v>
      </c>
      <c r="D107" s="28">
        <v>7.2</v>
      </c>
      <c r="E107" s="29" t="s">
        <v>430</v>
      </c>
    </row>
    <row r="108" spans="1:5" ht="14.4" customHeight="1" x14ac:dyDescent="0.3">
      <c r="A108" s="31" t="s">
        <v>689</v>
      </c>
      <c r="B108" s="30" t="s">
        <v>68</v>
      </c>
      <c r="C108" s="27" t="s">
        <v>13</v>
      </c>
      <c r="D108" s="28">
        <v>7.2</v>
      </c>
      <c r="E108" s="29" t="s">
        <v>430</v>
      </c>
    </row>
    <row r="109" spans="1:5" ht="14.4" customHeight="1" x14ac:dyDescent="0.3">
      <c r="A109" s="31" t="s">
        <v>689</v>
      </c>
      <c r="B109" s="30" t="s">
        <v>68</v>
      </c>
      <c r="C109" s="27" t="s">
        <v>13</v>
      </c>
      <c r="D109" s="28">
        <v>7.2</v>
      </c>
      <c r="E109" s="29" t="s">
        <v>430</v>
      </c>
    </row>
    <row r="110" spans="1:5" ht="14.4" customHeight="1" x14ac:dyDescent="0.3">
      <c r="A110" s="31" t="s">
        <v>689</v>
      </c>
      <c r="B110" s="30" t="s">
        <v>68</v>
      </c>
      <c r="C110" s="27" t="s">
        <v>13</v>
      </c>
      <c r="D110" s="28">
        <v>3.93</v>
      </c>
      <c r="E110" s="29" t="s">
        <v>430</v>
      </c>
    </row>
    <row r="111" spans="1:5" ht="14.4" customHeight="1" x14ac:dyDescent="0.3">
      <c r="A111" s="31" t="s">
        <v>689</v>
      </c>
      <c r="B111" s="30" t="s">
        <v>68</v>
      </c>
      <c r="C111" s="27" t="s">
        <v>13</v>
      </c>
      <c r="D111" s="28">
        <v>2.8</v>
      </c>
      <c r="E111" s="29" t="s">
        <v>430</v>
      </c>
    </row>
    <row r="112" spans="1:5" ht="14.4" customHeight="1" x14ac:dyDescent="0.3">
      <c r="A112" s="31" t="s">
        <v>689</v>
      </c>
      <c r="B112" s="30" t="s">
        <v>68</v>
      </c>
      <c r="C112" s="27" t="s">
        <v>13</v>
      </c>
      <c r="D112" s="28">
        <v>6.54</v>
      </c>
      <c r="E112" s="29" t="s">
        <v>244</v>
      </c>
    </row>
    <row r="113" spans="1:5" ht="14.4" customHeight="1" x14ac:dyDescent="0.3">
      <c r="A113" s="31" t="s">
        <v>689</v>
      </c>
      <c r="B113" s="30" t="s">
        <v>68</v>
      </c>
      <c r="C113" s="27" t="s">
        <v>13</v>
      </c>
      <c r="D113" s="28">
        <v>6.54</v>
      </c>
      <c r="E113" s="29" t="s">
        <v>244</v>
      </c>
    </row>
    <row r="114" spans="1:5" ht="14.4" customHeight="1" x14ac:dyDescent="0.3">
      <c r="A114" s="31" t="s">
        <v>689</v>
      </c>
      <c r="B114" s="30" t="s">
        <v>68</v>
      </c>
      <c r="C114" s="27" t="s">
        <v>13</v>
      </c>
      <c r="D114" s="28">
        <v>6.54</v>
      </c>
      <c r="E114" s="29" t="s">
        <v>244</v>
      </c>
    </row>
    <row r="115" spans="1:5" ht="14.4" customHeight="1" x14ac:dyDescent="0.3">
      <c r="A115" s="31" t="s">
        <v>689</v>
      </c>
      <c r="B115" s="30" t="s">
        <v>68</v>
      </c>
      <c r="C115" s="27" t="s">
        <v>13</v>
      </c>
      <c r="D115" s="28">
        <v>1.4</v>
      </c>
      <c r="E115" s="29" t="s">
        <v>244</v>
      </c>
    </row>
    <row r="116" spans="1:5" ht="14.4" customHeight="1" x14ac:dyDescent="0.3">
      <c r="A116" s="31" t="s">
        <v>689</v>
      </c>
      <c r="B116" s="30" t="s">
        <v>68</v>
      </c>
      <c r="C116" s="27" t="s">
        <v>13</v>
      </c>
      <c r="D116" s="28">
        <v>6.54</v>
      </c>
      <c r="E116" s="29" t="s">
        <v>187</v>
      </c>
    </row>
    <row r="117" spans="1:5" ht="14.4" customHeight="1" x14ac:dyDescent="0.3">
      <c r="A117" s="31" t="s">
        <v>689</v>
      </c>
      <c r="B117" s="30" t="s">
        <v>68</v>
      </c>
      <c r="C117" s="27" t="s">
        <v>13</v>
      </c>
      <c r="D117" s="28">
        <v>6.82</v>
      </c>
      <c r="E117" s="29" t="s">
        <v>187</v>
      </c>
    </row>
    <row r="118" spans="1:5" ht="14.4" customHeight="1" x14ac:dyDescent="0.3">
      <c r="A118" s="31" t="s">
        <v>689</v>
      </c>
      <c r="B118" s="30" t="s">
        <v>68</v>
      </c>
      <c r="C118" s="27" t="s">
        <v>13</v>
      </c>
      <c r="D118" s="28">
        <v>6.54</v>
      </c>
      <c r="E118" s="29" t="s">
        <v>187</v>
      </c>
    </row>
    <row r="119" spans="1:5" ht="14.4" customHeight="1" x14ac:dyDescent="0.3">
      <c r="A119" s="31" t="s">
        <v>689</v>
      </c>
      <c r="B119" s="30" t="s">
        <v>68</v>
      </c>
      <c r="C119" s="27" t="s">
        <v>13</v>
      </c>
      <c r="D119" s="28">
        <v>2.8</v>
      </c>
      <c r="E119" s="29" t="s">
        <v>187</v>
      </c>
    </row>
    <row r="120" spans="1:5" ht="14.4" customHeight="1" x14ac:dyDescent="0.3">
      <c r="A120" s="31" t="s">
        <v>689</v>
      </c>
      <c r="B120" s="30" t="s">
        <v>68</v>
      </c>
      <c r="C120" s="27" t="s">
        <v>13</v>
      </c>
      <c r="D120" s="28">
        <v>6.54</v>
      </c>
      <c r="E120" s="29" t="s">
        <v>260</v>
      </c>
    </row>
    <row r="121" spans="1:5" ht="14.4" customHeight="1" x14ac:dyDescent="0.3">
      <c r="A121" s="31" t="s">
        <v>689</v>
      </c>
      <c r="B121" s="30" t="s">
        <v>68</v>
      </c>
      <c r="C121" s="27" t="s">
        <v>13</v>
      </c>
      <c r="D121" s="28">
        <v>9.35</v>
      </c>
      <c r="E121" s="29" t="s">
        <v>260</v>
      </c>
    </row>
    <row r="122" spans="1:5" ht="14.4" customHeight="1" x14ac:dyDescent="0.3">
      <c r="A122" s="31" t="s">
        <v>689</v>
      </c>
      <c r="B122" s="30" t="s">
        <v>68</v>
      </c>
      <c r="C122" s="27" t="s">
        <v>13</v>
      </c>
      <c r="D122" s="28">
        <v>6.54</v>
      </c>
      <c r="E122" s="29" t="s">
        <v>260</v>
      </c>
    </row>
    <row r="123" spans="1:5" ht="14.4" customHeight="1" x14ac:dyDescent="0.3">
      <c r="A123" s="31" t="s">
        <v>689</v>
      </c>
      <c r="B123" s="30" t="s">
        <v>68</v>
      </c>
      <c r="C123" s="27" t="s">
        <v>13</v>
      </c>
      <c r="D123" s="28">
        <v>1.4</v>
      </c>
      <c r="E123" s="29" t="s">
        <v>260</v>
      </c>
    </row>
    <row r="124" spans="1:5" ht="14.4" customHeight="1" x14ac:dyDescent="0.3">
      <c r="A124" s="31" t="s">
        <v>689</v>
      </c>
      <c r="B124" s="30" t="s">
        <v>68</v>
      </c>
      <c r="C124" s="27" t="s">
        <v>13</v>
      </c>
      <c r="D124" s="28">
        <v>6.54</v>
      </c>
      <c r="E124" s="29" t="s">
        <v>300</v>
      </c>
    </row>
    <row r="125" spans="1:5" ht="14.4" customHeight="1" x14ac:dyDescent="0.3">
      <c r="A125" s="31" t="s">
        <v>689</v>
      </c>
      <c r="B125" s="30" t="s">
        <v>68</v>
      </c>
      <c r="C125" s="27" t="s">
        <v>13</v>
      </c>
      <c r="D125" s="28">
        <v>9.35</v>
      </c>
      <c r="E125" s="29" t="s">
        <v>300</v>
      </c>
    </row>
    <row r="126" spans="1:5" ht="14.4" customHeight="1" x14ac:dyDescent="0.3">
      <c r="A126" s="31" t="s">
        <v>689</v>
      </c>
      <c r="B126" s="30" t="s">
        <v>68</v>
      </c>
      <c r="C126" s="27" t="s">
        <v>13</v>
      </c>
      <c r="D126" s="28">
        <v>6.54</v>
      </c>
      <c r="E126" s="29" t="s">
        <v>300</v>
      </c>
    </row>
    <row r="127" spans="1:5" ht="14.4" customHeight="1" x14ac:dyDescent="0.3">
      <c r="A127" s="31" t="s">
        <v>689</v>
      </c>
      <c r="B127" s="30" t="s">
        <v>68</v>
      </c>
      <c r="C127" s="27" t="s">
        <v>13</v>
      </c>
      <c r="D127" s="28">
        <v>3.93</v>
      </c>
      <c r="E127" s="29" t="s">
        <v>300</v>
      </c>
    </row>
    <row r="128" spans="1:5" ht="14.4" customHeight="1" x14ac:dyDescent="0.3">
      <c r="A128" s="31" t="s">
        <v>689</v>
      </c>
      <c r="B128" s="30" t="s">
        <v>68</v>
      </c>
      <c r="C128" s="27" t="s">
        <v>13</v>
      </c>
      <c r="D128" s="28">
        <v>1.4</v>
      </c>
      <c r="E128" s="29" t="s">
        <v>300</v>
      </c>
    </row>
    <row r="129" spans="1:5" ht="14.4" customHeight="1" x14ac:dyDescent="0.3">
      <c r="A129" s="31" t="s">
        <v>689</v>
      </c>
      <c r="B129" s="30" t="s">
        <v>68</v>
      </c>
      <c r="C129" s="27" t="s">
        <v>13</v>
      </c>
      <c r="D129" s="28">
        <v>6.54</v>
      </c>
      <c r="E129" s="29" t="s">
        <v>452</v>
      </c>
    </row>
    <row r="130" spans="1:5" ht="14.4" customHeight="1" x14ac:dyDescent="0.3">
      <c r="A130" s="31" t="s">
        <v>689</v>
      </c>
      <c r="B130" s="30" t="s">
        <v>68</v>
      </c>
      <c r="C130" s="27" t="s">
        <v>13</v>
      </c>
      <c r="D130" s="28">
        <v>9.35</v>
      </c>
      <c r="E130" s="29" t="s">
        <v>452</v>
      </c>
    </row>
    <row r="131" spans="1:5" ht="14.4" customHeight="1" x14ac:dyDescent="0.3">
      <c r="A131" s="31" t="s">
        <v>689</v>
      </c>
      <c r="B131" s="30" t="s">
        <v>68</v>
      </c>
      <c r="C131" s="27" t="s">
        <v>13</v>
      </c>
      <c r="D131" s="28">
        <v>6.54</v>
      </c>
      <c r="E131" s="29" t="s">
        <v>452</v>
      </c>
    </row>
    <row r="132" spans="1:5" ht="14.4" customHeight="1" x14ac:dyDescent="0.3">
      <c r="A132" s="31" t="s">
        <v>689</v>
      </c>
      <c r="B132" s="30" t="s">
        <v>68</v>
      </c>
      <c r="C132" s="27" t="s">
        <v>13</v>
      </c>
      <c r="D132" s="28">
        <v>2.8</v>
      </c>
      <c r="E132" s="29" t="s">
        <v>452</v>
      </c>
    </row>
    <row r="133" spans="1:5" ht="14.4" customHeight="1" x14ac:dyDescent="0.3">
      <c r="A133" s="88" t="s">
        <v>689</v>
      </c>
      <c r="B133" s="105" t="s">
        <v>57</v>
      </c>
      <c r="C133" s="57" t="s">
        <v>13</v>
      </c>
      <c r="D133" s="58">
        <v>10634.83</v>
      </c>
      <c r="E133" s="59" t="s">
        <v>215</v>
      </c>
    </row>
    <row r="134" spans="1:5" ht="14.4" customHeight="1" x14ac:dyDescent="0.3">
      <c r="A134" s="31" t="s">
        <v>689</v>
      </c>
      <c r="B134" s="30" t="s">
        <v>68</v>
      </c>
      <c r="C134" s="27" t="s">
        <v>13</v>
      </c>
      <c r="D134" s="28">
        <v>7.2</v>
      </c>
      <c r="E134" s="29" t="s">
        <v>360</v>
      </c>
    </row>
    <row r="135" spans="1:5" ht="14.4" customHeight="1" x14ac:dyDescent="0.3">
      <c r="A135" s="31" t="s">
        <v>689</v>
      </c>
      <c r="B135" s="30" t="s">
        <v>68</v>
      </c>
      <c r="C135" s="27" t="s">
        <v>13</v>
      </c>
      <c r="D135" s="28">
        <v>9.35</v>
      </c>
      <c r="E135" s="29" t="s">
        <v>360</v>
      </c>
    </row>
    <row r="136" spans="1:5" ht="14.4" customHeight="1" x14ac:dyDescent="0.3">
      <c r="A136" s="31" t="s">
        <v>689</v>
      </c>
      <c r="B136" s="30" t="s">
        <v>68</v>
      </c>
      <c r="C136" s="27" t="s">
        <v>13</v>
      </c>
      <c r="D136" s="28">
        <v>7.2</v>
      </c>
      <c r="E136" s="29" t="s">
        <v>360</v>
      </c>
    </row>
    <row r="137" spans="1:5" ht="14.4" customHeight="1" x14ac:dyDescent="0.3">
      <c r="A137" s="31" t="s">
        <v>689</v>
      </c>
      <c r="B137" s="30" t="s">
        <v>68</v>
      </c>
      <c r="C137" s="27" t="s">
        <v>13</v>
      </c>
      <c r="D137" s="28">
        <v>1.4</v>
      </c>
      <c r="E137" s="29" t="s">
        <v>360</v>
      </c>
    </row>
    <row r="138" spans="1:5" ht="14.4" customHeight="1" x14ac:dyDescent="0.3">
      <c r="A138" s="88" t="s">
        <v>689</v>
      </c>
      <c r="B138" s="105" t="s">
        <v>125</v>
      </c>
      <c r="C138" s="57" t="s">
        <v>13</v>
      </c>
      <c r="D138" s="58">
        <v>9915.2999999999993</v>
      </c>
      <c r="E138" s="59" t="s">
        <v>360</v>
      </c>
    </row>
    <row r="139" spans="1:5" ht="14.4" customHeight="1" x14ac:dyDescent="0.3">
      <c r="A139" s="31" t="s">
        <v>689</v>
      </c>
      <c r="B139" s="30" t="s">
        <v>68</v>
      </c>
      <c r="C139" s="27" t="s">
        <v>13</v>
      </c>
      <c r="D139" s="28">
        <v>6.54</v>
      </c>
      <c r="E139" s="29" t="s">
        <v>362</v>
      </c>
    </row>
    <row r="140" spans="1:5" ht="14.4" customHeight="1" x14ac:dyDescent="0.3">
      <c r="A140" s="31" t="s">
        <v>689</v>
      </c>
      <c r="B140" s="30" t="s">
        <v>68</v>
      </c>
      <c r="C140" s="27" t="s">
        <v>13</v>
      </c>
      <c r="D140" s="28">
        <v>9.35</v>
      </c>
      <c r="E140" s="29" t="s">
        <v>362</v>
      </c>
    </row>
    <row r="141" spans="1:5" ht="14.4" customHeight="1" x14ac:dyDescent="0.3">
      <c r="A141" s="31" t="s">
        <v>689</v>
      </c>
      <c r="B141" s="30" t="s">
        <v>68</v>
      </c>
      <c r="C141" s="27" t="s">
        <v>13</v>
      </c>
      <c r="D141" s="28">
        <v>6.54</v>
      </c>
      <c r="E141" s="29" t="s">
        <v>362</v>
      </c>
    </row>
    <row r="142" spans="1:5" ht="14.4" customHeight="1" x14ac:dyDescent="0.3">
      <c r="A142" s="31" t="s">
        <v>689</v>
      </c>
      <c r="B142" s="30" t="s">
        <v>68</v>
      </c>
      <c r="C142" s="27" t="s">
        <v>13</v>
      </c>
      <c r="D142" s="28">
        <v>3.93</v>
      </c>
      <c r="E142" s="29" t="s">
        <v>362</v>
      </c>
    </row>
    <row r="143" spans="1:5" ht="14.4" customHeight="1" x14ac:dyDescent="0.3">
      <c r="A143" s="31" t="s">
        <v>689</v>
      </c>
      <c r="B143" s="30" t="s">
        <v>68</v>
      </c>
      <c r="C143" s="27" t="s">
        <v>13</v>
      </c>
      <c r="D143" s="28">
        <v>2.8</v>
      </c>
      <c r="E143" s="29" t="s">
        <v>362</v>
      </c>
    </row>
    <row r="144" spans="1:5" ht="14.4" customHeight="1" x14ac:dyDescent="0.3">
      <c r="A144" s="31" t="s">
        <v>689</v>
      </c>
      <c r="B144" s="30" t="s">
        <v>68</v>
      </c>
      <c r="C144" s="27" t="s">
        <v>13</v>
      </c>
      <c r="D144" s="28">
        <v>5.89</v>
      </c>
      <c r="E144" s="29" t="s">
        <v>209</v>
      </c>
    </row>
    <row r="145" spans="1:5" ht="14.4" customHeight="1" x14ac:dyDescent="0.3">
      <c r="A145" s="31" t="s">
        <v>689</v>
      </c>
      <c r="B145" s="30" t="s">
        <v>68</v>
      </c>
      <c r="C145" s="27" t="s">
        <v>13</v>
      </c>
      <c r="D145" s="28">
        <v>8.41</v>
      </c>
      <c r="E145" s="29" t="s">
        <v>209</v>
      </c>
    </row>
    <row r="146" spans="1:5" ht="14.4" customHeight="1" x14ac:dyDescent="0.3">
      <c r="A146" s="31" t="s">
        <v>689</v>
      </c>
      <c r="B146" s="30" t="s">
        <v>68</v>
      </c>
      <c r="C146" s="27" t="s">
        <v>13</v>
      </c>
      <c r="D146" s="28">
        <v>5.89</v>
      </c>
      <c r="E146" s="29" t="s">
        <v>209</v>
      </c>
    </row>
    <row r="147" spans="1:5" ht="14.4" customHeight="1" x14ac:dyDescent="0.3">
      <c r="A147" s="31" t="s">
        <v>689</v>
      </c>
      <c r="B147" s="30" t="s">
        <v>68</v>
      </c>
      <c r="C147" s="27" t="s">
        <v>13</v>
      </c>
      <c r="D147" s="28">
        <v>1.4</v>
      </c>
      <c r="E147" s="29" t="s">
        <v>209</v>
      </c>
    </row>
    <row r="148" spans="1:5" ht="14.4" customHeight="1" x14ac:dyDescent="0.3">
      <c r="A148" s="88" t="s">
        <v>689</v>
      </c>
      <c r="B148" s="105" t="s">
        <v>265</v>
      </c>
      <c r="C148" s="57" t="s">
        <v>13</v>
      </c>
      <c r="D148" s="58">
        <v>750</v>
      </c>
      <c r="E148" s="59" t="s">
        <v>209</v>
      </c>
    </row>
    <row r="149" spans="1:5" ht="14.4" customHeight="1" x14ac:dyDescent="0.3">
      <c r="A149" s="31" t="s">
        <v>689</v>
      </c>
      <c r="B149" s="30" t="s">
        <v>68</v>
      </c>
      <c r="C149" s="27" t="s">
        <v>13</v>
      </c>
      <c r="D149" s="28">
        <v>6.54</v>
      </c>
      <c r="E149" s="29" t="s">
        <v>366</v>
      </c>
    </row>
    <row r="150" spans="1:5" ht="14.4" customHeight="1" x14ac:dyDescent="0.3">
      <c r="A150" s="31" t="s">
        <v>689</v>
      </c>
      <c r="B150" s="30" t="s">
        <v>68</v>
      </c>
      <c r="C150" s="27" t="s">
        <v>13</v>
      </c>
      <c r="D150" s="28">
        <v>9.35</v>
      </c>
      <c r="E150" s="29" t="s">
        <v>366</v>
      </c>
    </row>
    <row r="151" spans="1:5" ht="14.4" customHeight="1" x14ac:dyDescent="0.3">
      <c r="A151" s="31" t="s">
        <v>689</v>
      </c>
      <c r="B151" s="30" t="s">
        <v>68</v>
      </c>
      <c r="C151" s="27" t="s">
        <v>13</v>
      </c>
      <c r="D151" s="28">
        <v>9.35</v>
      </c>
      <c r="E151" s="29" t="s">
        <v>366</v>
      </c>
    </row>
    <row r="152" spans="1:5" ht="14.4" customHeight="1" x14ac:dyDescent="0.3">
      <c r="A152" s="31" t="s">
        <v>689</v>
      </c>
      <c r="B152" s="30" t="s">
        <v>68</v>
      </c>
      <c r="C152" s="27" t="s">
        <v>13</v>
      </c>
      <c r="D152" s="28">
        <v>2.8</v>
      </c>
      <c r="E152" s="29" t="s">
        <v>366</v>
      </c>
    </row>
    <row r="153" spans="1:5" ht="14.4" customHeight="1" x14ac:dyDescent="0.3">
      <c r="A153" s="31" t="s">
        <v>689</v>
      </c>
      <c r="B153" s="30" t="s">
        <v>68</v>
      </c>
      <c r="C153" s="27" t="s">
        <v>13</v>
      </c>
      <c r="D153" s="28">
        <v>6.54</v>
      </c>
      <c r="E153" s="29" t="s">
        <v>284</v>
      </c>
    </row>
    <row r="154" spans="1:5" ht="14.4" customHeight="1" x14ac:dyDescent="0.3">
      <c r="A154" s="31" t="s">
        <v>689</v>
      </c>
      <c r="B154" s="30" t="s">
        <v>68</v>
      </c>
      <c r="C154" s="27" t="s">
        <v>13</v>
      </c>
      <c r="D154" s="28">
        <v>9.35</v>
      </c>
      <c r="E154" s="29" t="s">
        <v>284</v>
      </c>
    </row>
    <row r="155" spans="1:5" ht="14.4" customHeight="1" x14ac:dyDescent="0.3">
      <c r="A155" s="31" t="s">
        <v>689</v>
      </c>
      <c r="B155" s="30" t="s">
        <v>68</v>
      </c>
      <c r="C155" s="27" t="s">
        <v>13</v>
      </c>
      <c r="D155" s="28">
        <v>9.35</v>
      </c>
      <c r="E155" s="29" t="s">
        <v>284</v>
      </c>
    </row>
    <row r="156" spans="1:5" ht="14.4" customHeight="1" x14ac:dyDescent="0.3">
      <c r="A156" s="31" t="s">
        <v>689</v>
      </c>
      <c r="B156" s="30" t="s">
        <v>68</v>
      </c>
      <c r="C156" s="27" t="s">
        <v>13</v>
      </c>
      <c r="D156" s="28">
        <v>3.93</v>
      </c>
      <c r="E156" s="29" t="s">
        <v>284</v>
      </c>
    </row>
    <row r="157" spans="1:5" ht="14.4" customHeight="1" x14ac:dyDescent="0.3">
      <c r="A157" s="31" t="s">
        <v>689</v>
      </c>
      <c r="B157" s="30" t="s">
        <v>68</v>
      </c>
      <c r="C157" s="27" t="s">
        <v>13</v>
      </c>
      <c r="D157" s="28">
        <v>1.4</v>
      </c>
      <c r="E157" s="29" t="s">
        <v>284</v>
      </c>
    </row>
    <row r="158" spans="1:5" ht="14.4" customHeight="1" x14ac:dyDescent="0.3">
      <c r="A158" s="31" t="s">
        <v>689</v>
      </c>
      <c r="B158" s="30" t="s">
        <v>68</v>
      </c>
      <c r="C158" s="27" t="s">
        <v>13</v>
      </c>
      <c r="D158" s="28">
        <v>6.54</v>
      </c>
      <c r="E158" s="29" t="s">
        <v>370</v>
      </c>
    </row>
    <row r="159" spans="1:5" ht="14.4" customHeight="1" x14ac:dyDescent="0.3">
      <c r="A159" s="31" t="s">
        <v>689</v>
      </c>
      <c r="B159" s="30" t="s">
        <v>68</v>
      </c>
      <c r="C159" s="27" t="s">
        <v>13</v>
      </c>
      <c r="D159" s="28">
        <v>9.35</v>
      </c>
      <c r="E159" s="29" t="s">
        <v>370</v>
      </c>
    </row>
    <row r="160" spans="1:5" ht="14.4" customHeight="1" x14ac:dyDescent="0.3">
      <c r="A160" s="31" t="s">
        <v>689</v>
      </c>
      <c r="B160" s="30" t="s">
        <v>68</v>
      </c>
      <c r="C160" s="27" t="s">
        <v>13</v>
      </c>
      <c r="D160" s="28">
        <v>9.35</v>
      </c>
      <c r="E160" s="29" t="s">
        <v>370</v>
      </c>
    </row>
    <row r="161" spans="1:5" ht="14.4" customHeight="1" x14ac:dyDescent="0.3">
      <c r="A161" s="31" t="s">
        <v>689</v>
      </c>
      <c r="B161" s="30" t="s">
        <v>68</v>
      </c>
      <c r="C161" s="27" t="s">
        <v>13</v>
      </c>
      <c r="D161" s="28">
        <v>2.8</v>
      </c>
      <c r="E161" s="29" t="s">
        <v>370</v>
      </c>
    </row>
    <row r="162" spans="1:5" ht="14.4" customHeight="1" x14ac:dyDescent="0.3">
      <c r="A162" s="31" t="s">
        <v>689</v>
      </c>
      <c r="B162" s="30" t="s">
        <v>68</v>
      </c>
      <c r="C162" s="27" t="s">
        <v>13</v>
      </c>
      <c r="D162" s="28">
        <v>7.47</v>
      </c>
      <c r="E162" s="29" t="s">
        <v>281</v>
      </c>
    </row>
    <row r="163" spans="1:5" ht="14.4" customHeight="1" x14ac:dyDescent="0.3">
      <c r="A163" s="31" t="s">
        <v>689</v>
      </c>
      <c r="B163" s="30" t="s">
        <v>68</v>
      </c>
      <c r="C163" s="27" t="s">
        <v>13</v>
      </c>
      <c r="D163" s="28">
        <v>10.28</v>
      </c>
      <c r="E163" s="29" t="s">
        <v>281</v>
      </c>
    </row>
    <row r="164" spans="1:5" ht="14.4" customHeight="1" x14ac:dyDescent="0.3">
      <c r="A164" s="31" t="s">
        <v>689</v>
      </c>
      <c r="B164" s="30" t="s">
        <v>68</v>
      </c>
      <c r="C164" s="27" t="s">
        <v>13</v>
      </c>
      <c r="D164" s="28">
        <v>10.28</v>
      </c>
      <c r="E164" s="29" t="s">
        <v>281</v>
      </c>
    </row>
    <row r="165" spans="1:5" ht="14.4" customHeight="1" x14ac:dyDescent="0.3">
      <c r="A165" s="31" t="s">
        <v>689</v>
      </c>
      <c r="B165" s="30" t="s">
        <v>68</v>
      </c>
      <c r="C165" s="27" t="s">
        <v>13</v>
      </c>
      <c r="D165" s="28">
        <v>3.93</v>
      </c>
      <c r="E165" s="29" t="s">
        <v>281</v>
      </c>
    </row>
    <row r="166" spans="1:5" ht="14.4" customHeight="1" x14ac:dyDescent="0.3">
      <c r="A166" s="31" t="s">
        <v>689</v>
      </c>
      <c r="B166" s="30" t="s">
        <v>68</v>
      </c>
      <c r="C166" s="27" t="s">
        <v>13</v>
      </c>
      <c r="D166" s="28">
        <v>1.4</v>
      </c>
      <c r="E166" s="29" t="s">
        <v>281</v>
      </c>
    </row>
    <row r="167" spans="1:5" ht="14.4" customHeight="1" x14ac:dyDescent="0.3">
      <c r="A167" s="56" t="s">
        <v>639</v>
      </c>
      <c r="B167" s="59" t="s">
        <v>12</v>
      </c>
      <c r="C167" s="57" t="s">
        <v>13</v>
      </c>
      <c r="D167" s="151" t="s">
        <v>12</v>
      </c>
      <c r="E167" s="59" t="s">
        <v>12</v>
      </c>
    </row>
    <row r="168" spans="1:5" ht="14.4" customHeight="1" x14ac:dyDescent="0.3">
      <c r="A168" s="56" t="s">
        <v>723</v>
      </c>
      <c r="B168" s="59" t="s">
        <v>12</v>
      </c>
      <c r="C168" s="57" t="s">
        <v>13</v>
      </c>
      <c r="D168" s="151" t="s">
        <v>12</v>
      </c>
      <c r="E168" s="59" t="s">
        <v>12</v>
      </c>
    </row>
    <row r="169" spans="1:5" ht="14.4" customHeight="1" x14ac:dyDescent="0.3">
      <c r="A169" s="56" t="s">
        <v>293</v>
      </c>
      <c r="B169" s="56" t="s">
        <v>22</v>
      </c>
      <c r="C169" s="57" t="s">
        <v>13</v>
      </c>
      <c r="D169" s="58">
        <v>150</v>
      </c>
      <c r="E169" s="59" t="s">
        <v>139</v>
      </c>
    </row>
    <row r="170" spans="1:5" ht="14.4" customHeight="1" x14ac:dyDescent="0.3">
      <c r="A170" s="56" t="s">
        <v>540</v>
      </c>
      <c r="B170" s="59" t="s">
        <v>12</v>
      </c>
      <c r="C170" s="57" t="s">
        <v>13</v>
      </c>
      <c r="D170" s="151" t="s">
        <v>12</v>
      </c>
      <c r="E170" s="59" t="s">
        <v>12</v>
      </c>
    </row>
    <row r="171" spans="1:5" x14ac:dyDescent="0.3">
      <c r="A171" s="56" t="s">
        <v>724</v>
      </c>
      <c r="B171" s="56" t="s">
        <v>280</v>
      </c>
      <c r="C171" s="57" t="s">
        <v>13</v>
      </c>
      <c r="D171" s="58">
        <v>200</v>
      </c>
      <c r="E171" s="59" t="s">
        <v>106</v>
      </c>
    </row>
    <row r="172" spans="1:5" x14ac:dyDescent="0.3">
      <c r="A172" s="56" t="s">
        <v>724</v>
      </c>
      <c r="B172" s="56" t="s">
        <v>22</v>
      </c>
      <c r="C172" s="57" t="s">
        <v>13</v>
      </c>
      <c r="D172" s="58">
        <v>300</v>
      </c>
      <c r="E172" s="59" t="s">
        <v>344</v>
      </c>
    </row>
    <row r="173" spans="1:5" x14ac:dyDescent="0.3">
      <c r="A173" s="56" t="s">
        <v>724</v>
      </c>
      <c r="B173" s="56" t="s">
        <v>22</v>
      </c>
      <c r="C173" s="57" t="s">
        <v>13</v>
      </c>
      <c r="D173" s="58">
        <v>180</v>
      </c>
      <c r="E173" s="59" t="s">
        <v>100</v>
      </c>
    </row>
    <row r="174" spans="1:5" x14ac:dyDescent="0.3">
      <c r="A174" s="56" t="s">
        <v>724</v>
      </c>
      <c r="B174" s="56" t="s">
        <v>57</v>
      </c>
      <c r="C174" s="57" t="s">
        <v>13</v>
      </c>
      <c r="D174" s="58">
        <v>350</v>
      </c>
      <c r="E174" s="59" t="s">
        <v>378</v>
      </c>
    </row>
    <row r="175" spans="1:5" x14ac:dyDescent="0.3">
      <c r="A175" s="56" t="s">
        <v>724</v>
      </c>
      <c r="B175" s="56" t="s">
        <v>425</v>
      </c>
      <c r="C175" s="57" t="s">
        <v>13</v>
      </c>
      <c r="D175" s="58">
        <v>150</v>
      </c>
      <c r="E175" s="59" t="s">
        <v>224</v>
      </c>
    </row>
    <row r="176" spans="1:5" x14ac:dyDescent="0.3">
      <c r="A176" s="56" t="s">
        <v>724</v>
      </c>
      <c r="B176" s="56" t="s">
        <v>125</v>
      </c>
      <c r="C176" s="57" t="s">
        <v>13</v>
      </c>
      <c r="D176" s="58">
        <v>378</v>
      </c>
      <c r="E176" s="59" t="s">
        <v>101</v>
      </c>
    </row>
    <row r="177" spans="1:5" x14ac:dyDescent="0.3">
      <c r="A177" s="56" t="s">
        <v>724</v>
      </c>
      <c r="B177" s="56" t="s">
        <v>51</v>
      </c>
      <c r="C177" s="57" t="s">
        <v>13</v>
      </c>
      <c r="D177" s="58">
        <v>200</v>
      </c>
      <c r="E177" s="59" t="s">
        <v>225</v>
      </c>
    </row>
    <row r="178" spans="1:5" x14ac:dyDescent="0.3">
      <c r="A178" s="56" t="s">
        <v>724</v>
      </c>
      <c r="B178" s="56" t="s">
        <v>425</v>
      </c>
      <c r="C178" s="57" t="s">
        <v>13</v>
      </c>
      <c r="D178" s="58">
        <v>224.3</v>
      </c>
      <c r="E178" s="59" t="s">
        <v>513</v>
      </c>
    </row>
    <row r="179" spans="1:5" x14ac:dyDescent="0.3">
      <c r="A179" s="56" t="s">
        <v>724</v>
      </c>
      <c r="B179" s="56" t="s">
        <v>425</v>
      </c>
      <c r="C179" s="57" t="s">
        <v>13</v>
      </c>
      <c r="D179" s="58">
        <v>200</v>
      </c>
      <c r="E179" s="59" t="s">
        <v>132</v>
      </c>
    </row>
    <row r="180" spans="1:5" x14ac:dyDescent="0.3">
      <c r="A180" s="56" t="s">
        <v>724</v>
      </c>
      <c r="B180" s="56" t="s">
        <v>22</v>
      </c>
      <c r="C180" s="57" t="s">
        <v>13</v>
      </c>
      <c r="D180" s="58">
        <v>180</v>
      </c>
      <c r="E180" s="59" t="s">
        <v>140</v>
      </c>
    </row>
    <row r="181" spans="1:5" x14ac:dyDescent="0.3">
      <c r="A181" s="56" t="s">
        <v>724</v>
      </c>
      <c r="B181" s="56" t="s">
        <v>280</v>
      </c>
      <c r="C181" s="57" t="s">
        <v>13</v>
      </c>
      <c r="D181" s="58">
        <v>250</v>
      </c>
      <c r="E181" s="59" t="s">
        <v>131</v>
      </c>
    </row>
    <row r="182" spans="1:5" x14ac:dyDescent="0.3">
      <c r="A182" s="56" t="s">
        <v>724</v>
      </c>
      <c r="B182" s="56" t="s">
        <v>51</v>
      </c>
      <c r="C182" s="57" t="s">
        <v>13</v>
      </c>
      <c r="D182" s="58">
        <v>150</v>
      </c>
      <c r="E182" s="59" t="s">
        <v>132</v>
      </c>
    </row>
    <row r="183" spans="1:5" x14ac:dyDescent="0.3">
      <c r="A183" s="56" t="s">
        <v>724</v>
      </c>
      <c r="B183" s="56" t="s">
        <v>22</v>
      </c>
      <c r="C183" s="57" t="s">
        <v>13</v>
      </c>
      <c r="D183" s="58">
        <v>200</v>
      </c>
      <c r="E183" s="59" t="s">
        <v>132</v>
      </c>
    </row>
    <row r="184" spans="1:5" x14ac:dyDescent="0.3">
      <c r="A184" s="56" t="s">
        <v>724</v>
      </c>
      <c r="B184" s="56" t="s">
        <v>19</v>
      </c>
      <c r="C184" s="57" t="s">
        <v>13</v>
      </c>
      <c r="D184" s="58">
        <v>198.8</v>
      </c>
      <c r="E184" s="59" t="s">
        <v>345</v>
      </c>
    </row>
    <row r="185" spans="1:5" x14ac:dyDescent="0.3">
      <c r="A185" s="56" t="s">
        <v>724</v>
      </c>
      <c r="B185" s="56" t="s">
        <v>116</v>
      </c>
      <c r="C185" s="57" t="s">
        <v>13</v>
      </c>
      <c r="D185" s="58">
        <v>170</v>
      </c>
      <c r="E185" s="59" t="s">
        <v>199</v>
      </c>
    </row>
    <row r="186" spans="1:5" x14ac:dyDescent="0.3">
      <c r="A186" s="56" t="s">
        <v>724</v>
      </c>
      <c r="B186" s="56" t="s">
        <v>125</v>
      </c>
      <c r="C186" s="57" t="s">
        <v>13</v>
      </c>
      <c r="D186" s="58">
        <v>375</v>
      </c>
      <c r="E186" s="59" t="s">
        <v>157</v>
      </c>
    </row>
    <row r="187" spans="1:5" x14ac:dyDescent="0.3">
      <c r="A187" s="56" t="s">
        <v>724</v>
      </c>
      <c r="B187" s="56" t="s">
        <v>57</v>
      </c>
      <c r="C187" s="57" t="s">
        <v>13</v>
      </c>
      <c r="D187" s="58">
        <v>250</v>
      </c>
      <c r="E187" s="59" t="s">
        <v>133</v>
      </c>
    </row>
    <row r="188" spans="1:5" x14ac:dyDescent="0.3">
      <c r="A188" s="56" t="s">
        <v>724</v>
      </c>
      <c r="B188" s="56" t="s">
        <v>19</v>
      </c>
      <c r="C188" s="57" t="s">
        <v>13</v>
      </c>
      <c r="D188" s="58">
        <v>210</v>
      </c>
      <c r="E188" s="59" t="s">
        <v>445</v>
      </c>
    </row>
    <row r="189" spans="1:5" x14ac:dyDescent="0.3">
      <c r="A189" s="56" t="s">
        <v>724</v>
      </c>
      <c r="B189" s="56" t="s">
        <v>425</v>
      </c>
      <c r="C189" s="57" t="s">
        <v>13</v>
      </c>
      <c r="D189" s="58">
        <v>200</v>
      </c>
      <c r="E189" s="59" t="s">
        <v>248</v>
      </c>
    </row>
    <row r="190" spans="1:5" x14ac:dyDescent="0.3">
      <c r="A190" s="56" t="s">
        <v>724</v>
      </c>
      <c r="B190" s="56" t="s">
        <v>280</v>
      </c>
      <c r="C190" s="57" t="s">
        <v>13</v>
      </c>
      <c r="D190" s="58">
        <v>250</v>
      </c>
      <c r="E190" s="59" t="s">
        <v>239</v>
      </c>
    </row>
    <row r="191" spans="1:5" x14ac:dyDescent="0.3">
      <c r="A191" s="56" t="s">
        <v>724</v>
      </c>
      <c r="B191" s="56" t="s">
        <v>22</v>
      </c>
      <c r="C191" s="57" t="s">
        <v>13</v>
      </c>
      <c r="D191" s="58">
        <v>300</v>
      </c>
      <c r="E191" s="59" t="s">
        <v>281</v>
      </c>
    </row>
    <row r="192" spans="1:5" x14ac:dyDescent="0.3">
      <c r="A192" s="56" t="s">
        <v>724</v>
      </c>
      <c r="B192" s="56" t="s">
        <v>51</v>
      </c>
      <c r="C192" s="57" t="s">
        <v>13</v>
      </c>
      <c r="D192" s="58">
        <v>200</v>
      </c>
      <c r="E192" s="59" t="s">
        <v>281</v>
      </c>
    </row>
    <row r="193" spans="1:5" x14ac:dyDescent="0.3">
      <c r="A193" s="56" t="s">
        <v>641</v>
      </c>
      <c r="B193" s="59" t="s">
        <v>12</v>
      </c>
      <c r="C193" s="57" t="s">
        <v>13</v>
      </c>
      <c r="D193" s="151" t="s">
        <v>12</v>
      </c>
      <c r="E193" s="59" t="s">
        <v>12</v>
      </c>
    </row>
    <row r="194" spans="1:5" x14ac:dyDescent="0.3">
      <c r="A194" s="56" t="s">
        <v>312</v>
      </c>
      <c r="B194" s="59" t="s">
        <v>12</v>
      </c>
      <c r="C194" s="57" t="s">
        <v>13</v>
      </c>
      <c r="D194" s="151" t="s">
        <v>12</v>
      </c>
      <c r="E194" s="59" t="s">
        <v>12</v>
      </c>
    </row>
    <row r="195" spans="1:5" ht="14.4" customHeight="1" x14ac:dyDescent="0.3">
      <c r="A195" s="26" t="s">
        <v>65</v>
      </c>
      <c r="B195" s="26" t="s">
        <v>66</v>
      </c>
      <c r="C195" s="27" t="s">
        <v>13</v>
      </c>
      <c r="D195" s="28">
        <v>150</v>
      </c>
      <c r="E195" s="29" t="s">
        <v>38</v>
      </c>
    </row>
    <row r="196" spans="1:5" x14ac:dyDescent="0.3">
      <c r="A196" s="56" t="s">
        <v>626</v>
      </c>
      <c r="B196" s="56" t="s">
        <v>22</v>
      </c>
      <c r="C196" s="57" t="s">
        <v>13</v>
      </c>
      <c r="D196" s="58">
        <v>123.97</v>
      </c>
      <c r="E196" s="59" t="s">
        <v>627</v>
      </c>
    </row>
    <row r="197" spans="1:5" x14ac:dyDescent="0.3">
      <c r="A197" s="56" t="s">
        <v>626</v>
      </c>
      <c r="B197" s="56" t="s">
        <v>399</v>
      </c>
      <c r="C197" s="57" t="s">
        <v>13</v>
      </c>
      <c r="D197" s="58">
        <v>90</v>
      </c>
      <c r="E197" s="59" t="s">
        <v>627</v>
      </c>
    </row>
    <row r="198" spans="1:5" x14ac:dyDescent="0.3">
      <c r="A198" s="88" t="s">
        <v>279</v>
      </c>
      <c r="B198" s="107" t="s">
        <v>280</v>
      </c>
      <c r="C198" s="108" t="s">
        <v>13</v>
      </c>
      <c r="D198" s="109">
        <v>400</v>
      </c>
      <c r="E198" s="110" t="s">
        <v>109</v>
      </c>
    </row>
    <row r="199" spans="1:5" x14ac:dyDescent="0.3">
      <c r="A199" s="88" t="s">
        <v>279</v>
      </c>
      <c r="B199" s="107" t="s">
        <v>19</v>
      </c>
      <c r="C199" s="108" t="s">
        <v>13</v>
      </c>
      <c r="D199" s="109">
        <v>210</v>
      </c>
      <c r="E199" s="110" t="s">
        <v>109</v>
      </c>
    </row>
    <row r="200" spans="1:5" x14ac:dyDescent="0.3">
      <c r="A200" s="88" t="s">
        <v>279</v>
      </c>
      <c r="B200" s="107" t="s">
        <v>22</v>
      </c>
      <c r="C200" s="108" t="s">
        <v>13</v>
      </c>
      <c r="D200" s="109">
        <v>250</v>
      </c>
      <c r="E200" s="110" t="s">
        <v>109</v>
      </c>
    </row>
    <row r="201" spans="1:5" x14ac:dyDescent="0.3">
      <c r="A201" s="88" t="s">
        <v>279</v>
      </c>
      <c r="B201" s="107" t="s">
        <v>19</v>
      </c>
      <c r="C201" s="108" t="s">
        <v>13</v>
      </c>
      <c r="D201" s="109">
        <v>2710</v>
      </c>
      <c r="E201" s="59" t="s">
        <v>139</v>
      </c>
    </row>
    <row r="202" spans="1:5" x14ac:dyDescent="0.3">
      <c r="A202" s="88" t="s">
        <v>279</v>
      </c>
      <c r="B202" s="107" t="s">
        <v>280</v>
      </c>
      <c r="C202" s="108" t="s">
        <v>13</v>
      </c>
      <c r="D202" s="109">
        <v>250</v>
      </c>
      <c r="E202" s="59" t="s">
        <v>255</v>
      </c>
    </row>
    <row r="203" spans="1:5" x14ac:dyDescent="0.3">
      <c r="A203" s="88" t="s">
        <v>279</v>
      </c>
      <c r="B203" s="107" t="s">
        <v>51</v>
      </c>
      <c r="C203" s="108" t="s">
        <v>13</v>
      </c>
      <c r="D203" s="109">
        <v>150</v>
      </c>
      <c r="E203" s="59" t="s">
        <v>281</v>
      </c>
    </row>
    <row r="204" spans="1:5" ht="14.4" customHeight="1" x14ac:dyDescent="0.3">
      <c r="A204" s="153" t="s">
        <v>851</v>
      </c>
      <c r="B204" s="154"/>
      <c r="C204" s="155"/>
      <c r="D204" s="156">
        <f>SUM(D2:D203)</f>
        <v>32489.179999999993</v>
      </c>
      <c r="E204" s="156"/>
    </row>
  </sheetData>
  <mergeCells count="2">
    <mergeCell ref="A204:C204"/>
    <mergeCell ref="D204:E20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152BC-01A1-423E-A0BB-E10B6F15B718}">
  <dimension ref="A1:E9"/>
  <sheetViews>
    <sheetView workbookViewId="0">
      <selection activeCell="A8" sqref="A8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61" t="s">
        <v>735</v>
      </c>
      <c r="B2" s="62" t="s">
        <v>12</v>
      </c>
      <c r="C2" s="63" t="s">
        <v>10</v>
      </c>
      <c r="D2" s="62" t="s">
        <v>12</v>
      </c>
      <c r="E2" s="62" t="s">
        <v>12</v>
      </c>
    </row>
    <row r="3" spans="1:5" ht="14.4" customHeight="1" x14ac:dyDescent="0.3">
      <c r="A3" s="99" t="s">
        <v>276</v>
      </c>
      <c r="B3" s="62" t="s">
        <v>12</v>
      </c>
      <c r="C3" s="63" t="s">
        <v>10</v>
      </c>
      <c r="D3" s="62" t="s">
        <v>12</v>
      </c>
      <c r="E3" s="62" t="s">
        <v>12</v>
      </c>
    </row>
    <row r="4" spans="1:5" ht="14.4" customHeight="1" x14ac:dyDescent="0.3">
      <c r="A4" s="61" t="s">
        <v>667</v>
      </c>
      <c r="B4" s="62" t="s">
        <v>12</v>
      </c>
      <c r="C4" s="63" t="s">
        <v>10</v>
      </c>
      <c r="D4" s="62" t="s">
        <v>12</v>
      </c>
      <c r="E4" s="62" t="s">
        <v>12</v>
      </c>
    </row>
    <row r="5" spans="1:5" ht="14.4" customHeight="1" x14ac:dyDescent="0.3">
      <c r="A5" s="99" t="s">
        <v>705</v>
      </c>
      <c r="B5" s="62" t="s">
        <v>12</v>
      </c>
      <c r="C5" s="63" t="s">
        <v>10</v>
      </c>
      <c r="D5" s="62" t="s">
        <v>12</v>
      </c>
      <c r="E5" s="62" t="s">
        <v>12</v>
      </c>
    </row>
    <row r="6" spans="1:5" ht="14.4" customHeight="1" x14ac:dyDescent="0.3">
      <c r="A6" s="99" t="s">
        <v>570</v>
      </c>
      <c r="B6" s="62" t="s">
        <v>12</v>
      </c>
      <c r="C6" s="63" t="s">
        <v>10</v>
      </c>
      <c r="D6" s="62" t="s">
        <v>12</v>
      </c>
      <c r="E6" s="62" t="s">
        <v>12</v>
      </c>
    </row>
    <row r="7" spans="1:5" ht="14.4" customHeight="1" x14ac:dyDescent="0.3">
      <c r="A7" s="99" t="s">
        <v>451</v>
      </c>
      <c r="B7" s="62" t="s">
        <v>12</v>
      </c>
      <c r="C7" s="63" t="s">
        <v>10</v>
      </c>
      <c r="D7" s="62" t="s">
        <v>12</v>
      </c>
      <c r="E7" s="62" t="s">
        <v>12</v>
      </c>
    </row>
    <row r="8" spans="1:5" ht="14.4" customHeight="1" x14ac:dyDescent="0.3">
      <c r="A8" s="99" t="s">
        <v>229</v>
      </c>
      <c r="B8" s="62" t="s">
        <v>12</v>
      </c>
      <c r="C8" s="63" t="s">
        <v>10</v>
      </c>
      <c r="D8" s="62" t="s">
        <v>12</v>
      </c>
      <c r="E8" s="62" t="s">
        <v>12</v>
      </c>
    </row>
    <row r="9" spans="1:5" ht="14.4" customHeight="1" x14ac:dyDescent="0.3">
      <c r="A9" s="157" t="s">
        <v>851</v>
      </c>
      <c r="B9" s="157"/>
      <c r="C9" s="157"/>
      <c r="D9" s="156">
        <f>SUM(D2:D8)</f>
        <v>0</v>
      </c>
      <c r="E9" s="156"/>
    </row>
  </sheetData>
  <mergeCells count="2">
    <mergeCell ref="A9:C9"/>
    <mergeCell ref="D9:E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D378-CE1D-47D1-B1BD-88EA27691689}">
  <dimension ref="A1:E142"/>
  <sheetViews>
    <sheetView topLeftCell="A88" workbookViewId="0">
      <selection activeCell="A103" sqref="A103:E103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111" t="s">
        <v>735</v>
      </c>
      <c r="B2" s="62" t="s">
        <v>12</v>
      </c>
      <c r="C2" s="63" t="s">
        <v>13</v>
      </c>
      <c r="D2" s="152" t="s">
        <v>12</v>
      </c>
      <c r="E2" s="62" t="s">
        <v>12</v>
      </c>
    </row>
    <row r="3" spans="1:5" ht="14.4" customHeight="1" x14ac:dyDescent="0.3">
      <c r="A3" s="112" t="s">
        <v>276</v>
      </c>
      <c r="B3" s="62" t="s">
        <v>12</v>
      </c>
      <c r="C3" s="63" t="s">
        <v>13</v>
      </c>
      <c r="D3" s="152" t="s">
        <v>12</v>
      </c>
      <c r="E3" s="62" t="s">
        <v>12</v>
      </c>
    </row>
    <row r="4" spans="1:5" ht="14.4" customHeight="1" x14ac:dyDescent="0.3">
      <c r="A4" s="112" t="s">
        <v>667</v>
      </c>
      <c r="B4" s="113" t="s">
        <v>22</v>
      </c>
      <c r="C4" s="63" t="s">
        <v>13</v>
      </c>
      <c r="D4" s="114">
        <v>500</v>
      </c>
      <c r="E4" s="62" t="s">
        <v>87</v>
      </c>
    </row>
    <row r="5" spans="1:5" ht="14.4" customHeight="1" x14ac:dyDescent="0.3">
      <c r="A5" s="112" t="s">
        <v>667</v>
      </c>
      <c r="B5" s="113" t="s">
        <v>486</v>
      </c>
      <c r="C5" s="63" t="s">
        <v>13</v>
      </c>
      <c r="D5" s="114">
        <v>799.9</v>
      </c>
      <c r="E5" s="62" t="s">
        <v>210</v>
      </c>
    </row>
    <row r="6" spans="1:5" ht="14.4" customHeight="1" x14ac:dyDescent="0.3">
      <c r="A6" s="112" t="s">
        <v>667</v>
      </c>
      <c r="B6" s="113" t="s">
        <v>486</v>
      </c>
      <c r="C6" s="63" t="s">
        <v>13</v>
      </c>
      <c r="D6" s="114">
        <v>799.9</v>
      </c>
      <c r="E6" s="62" t="s">
        <v>303</v>
      </c>
    </row>
    <row r="7" spans="1:5" ht="14.4" customHeight="1" x14ac:dyDescent="0.3">
      <c r="A7" s="112" t="s">
        <v>667</v>
      </c>
      <c r="B7" s="113" t="s">
        <v>340</v>
      </c>
      <c r="C7" s="63" t="s">
        <v>13</v>
      </c>
      <c r="D7" s="114">
        <v>500</v>
      </c>
      <c r="E7" s="62" t="s">
        <v>160</v>
      </c>
    </row>
    <row r="8" spans="1:5" ht="14.4" customHeight="1" x14ac:dyDescent="0.3">
      <c r="A8" s="112" t="s">
        <v>667</v>
      </c>
      <c r="B8" s="113" t="s">
        <v>486</v>
      </c>
      <c r="C8" s="63" t="s">
        <v>13</v>
      </c>
      <c r="D8" s="114">
        <v>799.9</v>
      </c>
      <c r="E8" s="62" t="s">
        <v>134</v>
      </c>
    </row>
    <row r="9" spans="1:5" ht="14.4" customHeight="1" x14ac:dyDescent="0.3">
      <c r="A9" s="112" t="s">
        <v>667</v>
      </c>
      <c r="B9" s="113" t="s">
        <v>486</v>
      </c>
      <c r="C9" s="63" t="s">
        <v>13</v>
      </c>
      <c r="D9" s="114">
        <v>799.9</v>
      </c>
      <c r="E9" s="62" t="s">
        <v>111</v>
      </c>
    </row>
    <row r="10" spans="1:5" ht="14.4" customHeight="1" x14ac:dyDescent="0.3">
      <c r="A10" s="112" t="s">
        <v>667</v>
      </c>
      <c r="B10" s="113" t="s">
        <v>486</v>
      </c>
      <c r="C10" s="63" t="s">
        <v>13</v>
      </c>
      <c r="D10" s="114">
        <v>799.9</v>
      </c>
      <c r="E10" s="62" t="s">
        <v>195</v>
      </c>
    </row>
    <row r="11" spans="1:5" ht="14.4" customHeight="1" x14ac:dyDescent="0.3">
      <c r="A11" s="112" t="s">
        <v>667</v>
      </c>
      <c r="B11" s="113" t="s">
        <v>340</v>
      </c>
      <c r="C11" s="63" t="s">
        <v>13</v>
      </c>
      <c r="D11" s="114">
        <v>500</v>
      </c>
      <c r="E11" s="62" t="s">
        <v>192</v>
      </c>
    </row>
    <row r="12" spans="1:5" ht="14.4" customHeight="1" x14ac:dyDescent="0.3">
      <c r="A12" s="112" t="s">
        <v>667</v>
      </c>
      <c r="B12" s="113" t="s">
        <v>340</v>
      </c>
      <c r="C12" s="63" t="s">
        <v>13</v>
      </c>
      <c r="D12" s="114">
        <v>500</v>
      </c>
      <c r="E12" s="62" t="s">
        <v>192</v>
      </c>
    </row>
    <row r="13" spans="1:5" ht="14.4" customHeight="1" x14ac:dyDescent="0.3">
      <c r="A13" s="112" t="s">
        <v>667</v>
      </c>
      <c r="B13" s="113" t="s">
        <v>340</v>
      </c>
      <c r="C13" s="63" t="s">
        <v>13</v>
      </c>
      <c r="D13" s="114">
        <v>500</v>
      </c>
      <c r="E13" s="62" t="s">
        <v>192</v>
      </c>
    </row>
    <row r="14" spans="1:5" ht="14.4" customHeight="1" x14ac:dyDescent="0.3">
      <c r="A14" s="112" t="s">
        <v>667</v>
      </c>
      <c r="B14" s="113" t="s">
        <v>486</v>
      </c>
      <c r="C14" s="63" t="s">
        <v>13</v>
      </c>
      <c r="D14" s="114">
        <v>799.9</v>
      </c>
      <c r="E14" s="62" t="s">
        <v>306</v>
      </c>
    </row>
    <row r="15" spans="1:5" ht="14.4" customHeight="1" x14ac:dyDescent="0.3">
      <c r="A15" s="112" t="s">
        <v>667</v>
      </c>
      <c r="B15" s="113" t="s">
        <v>125</v>
      </c>
      <c r="C15" s="63" t="s">
        <v>13</v>
      </c>
      <c r="D15" s="114">
        <v>2100</v>
      </c>
      <c r="E15" s="62" t="s">
        <v>190</v>
      </c>
    </row>
    <row r="16" spans="1:5" ht="14.4" customHeight="1" x14ac:dyDescent="0.3">
      <c r="A16" s="112" t="s">
        <v>667</v>
      </c>
      <c r="B16" s="113" t="s">
        <v>125</v>
      </c>
      <c r="C16" s="63" t="s">
        <v>13</v>
      </c>
      <c r="D16" s="114">
        <v>2100</v>
      </c>
      <c r="E16" s="62" t="s">
        <v>624</v>
      </c>
    </row>
    <row r="17" spans="1:5" ht="14.4" customHeight="1" x14ac:dyDescent="0.3">
      <c r="A17" s="112" t="s">
        <v>667</v>
      </c>
      <c r="B17" s="113" t="s">
        <v>340</v>
      </c>
      <c r="C17" s="63" t="s">
        <v>13</v>
      </c>
      <c r="D17" s="114">
        <v>500</v>
      </c>
      <c r="E17" s="62" t="s">
        <v>661</v>
      </c>
    </row>
    <row r="18" spans="1:5" ht="14.4" customHeight="1" x14ac:dyDescent="0.3">
      <c r="A18" s="112" t="s">
        <v>667</v>
      </c>
      <c r="B18" s="113" t="s">
        <v>486</v>
      </c>
      <c r="C18" s="63" t="s">
        <v>13</v>
      </c>
      <c r="D18" s="114">
        <v>799.9</v>
      </c>
      <c r="E18" s="62" t="s">
        <v>355</v>
      </c>
    </row>
    <row r="19" spans="1:5" ht="14.4" customHeight="1" x14ac:dyDescent="0.3">
      <c r="A19" s="112" t="s">
        <v>667</v>
      </c>
      <c r="B19" s="113" t="s">
        <v>125</v>
      </c>
      <c r="C19" s="63" t="s">
        <v>13</v>
      </c>
      <c r="D19" s="114">
        <v>2100</v>
      </c>
      <c r="E19" s="62" t="s">
        <v>624</v>
      </c>
    </row>
    <row r="20" spans="1:5" ht="14.4" customHeight="1" x14ac:dyDescent="0.3">
      <c r="A20" s="112" t="s">
        <v>667</v>
      </c>
      <c r="B20" s="113" t="s">
        <v>486</v>
      </c>
      <c r="C20" s="63" t="s">
        <v>13</v>
      </c>
      <c r="D20" s="114">
        <v>799.9</v>
      </c>
      <c r="E20" s="62" t="s">
        <v>205</v>
      </c>
    </row>
    <row r="21" spans="1:5" ht="14.4" customHeight="1" x14ac:dyDescent="0.3">
      <c r="A21" s="112" t="s">
        <v>667</v>
      </c>
      <c r="B21" s="113" t="s">
        <v>340</v>
      </c>
      <c r="C21" s="63" t="s">
        <v>13</v>
      </c>
      <c r="D21" s="114">
        <v>500</v>
      </c>
      <c r="E21" s="62" t="s">
        <v>363</v>
      </c>
    </row>
    <row r="22" spans="1:5" ht="14.4" customHeight="1" x14ac:dyDescent="0.3">
      <c r="A22" s="112" t="s">
        <v>667</v>
      </c>
      <c r="B22" s="113" t="s">
        <v>340</v>
      </c>
      <c r="C22" s="63" t="s">
        <v>13</v>
      </c>
      <c r="D22" s="114">
        <v>500</v>
      </c>
      <c r="E22" s="62" t="s">
        <v>367</v>
      </c>
    </row>
    <row r="23" spans="1:5" ht="14.4" customHeight="1" x14ac:dyDescent="0.3">
      <c r="A23" s="112" t="s">
        <v>667</v>
      </c>
      <c r="B23" s="113" t="s">
        <v>486</v>
      </c>
      <c r="C23" s="63" t="s">
        <v>13</v>
      </c>
      <c r="D23" s="114">
        <v>799.9</v>
      </c>
      <c r="E23" s="62" t="s">
        <v>367</v>
      </c>
    </row>
    <row r="24" spans="1:5" ht="14.4" customHeight="1" x14ac:dyDescent="0.3">
      <c r="A24" s="112" t="s">
        <v>667</v>
      </c>
      <c r="B24" s="113" t="s">
        <v>340</v>
      </c>
      <c r="C24" s="63" t="s">
        <v>13</v>
      </c>
      <c r="D24" s="114">
        <v>500</v>
      </c>
      <c r="E24" s="62" t="s">
        <v>426</v>
      </c>
    </row>
    <row r="25" spans="1:5" ht="14.4" customHeight="1" x14ac:dyDescent="0.3">
      <c r="A25" s="112" t="s">
        <v>667</v>
      </c>
      <c r="B25" s="113" t="s">
        <v>486</v>
      </c>
      <c r="C25" s="63" t="s">
        <v>13</v>
      </c>
      <c r="D25" s="114">
        <v>799.9</v>
      </c>
      <c r="E25" s="62" t="s">
        <v>426</v>
      </c>
    </row>
    <row r="26" spans="1:5" ht="14.4" customHeight="1" x14ac:dyDescent="0.3">
      <c r="A26" s="31" t="s">
        <v>705</v>
      </c>
      <c r="B26" s="48" t="s">
        <v>409</v>
      </c>
      <c r="C26" s="38" t="s">
        <v>13</v>
      </c>
      <c r="D26" s="49">
        <v>216.77</v>
      </c>
      <c r="E26" s="29" t="s">
        <v>398</v>
      </c>
    </row>
    <row r="27" spans="1:5" ht="14.4" customHeight="1" x14ac:dyDescent="0.3">
      <c r="A27" s="31" t="s">
        <v>705</v>
      </c>
      <c r="B27" s="48" t="s">
        <v>409</v>
      </c>
      <c r="C27" s="38" t="s">
        <v>13</v>
      </c>
      <c r="D27" s="49">
        <v>320</v>
      </c>
      <c r="E27" s="29" t="s">
        <v>139</v>
      </c>
    </row>
    <row r="28" spans="1:5" ht="14.4" customHeight="1" x14ac:dyDescent="0.3">
      <c r="A28" s="31" t="s">
        <v>705</v>
      </c>
      <c r="B28" s="48" t="s">
        <v>409</v>
      </c>
      <c r="C28" s="38" t="s">
        <v>13</v>
      </c>
      <c r="D28" s="49">
        <v>320</v>
      </c>
      <c r="E28" s="29" t="s">
        <v>195</v>
      </c>
    </row>
    <row r="29" spans="1:5" ht="14.4" customHeight="1" x14ac:dyDescent="0.3">
      <c r="A29" s="31" t="s">
        <v>705</v>
      </c>
      <c r="B29" s="48" t="s">
        <v>409</v>
      </c>
      <c r="C29" s="38" t="s">
        <v>13</v>
      </c>
      <c r="D29" s="49">
        <v>320</v>
      </c>
      <c r="E29" s="29" t="s">
        <v>306</v>
      </c>
    </row>
    <row r="30" spans="1:5" ht="14.4" customHeight="1" x14ac:dyDescent="0.3">
      <c r="A30" s="31" t="s">
        <v>705</v>
      </c>
      <c r="B30" s="48" t="s">
        <v>409</v>
      </c>
      <c r="C30" s="38" t="s">
        <v>13</v>
      </c>
      <c r="D30" s="49">
        <v>320</v>
      </c>
      <c r="E30" s="29" t="s">
        <v>356</v>
      </c>
    </row>
    <row r="31" spans="1:5" ht="14.4" customHeight="1" x14ac:dyDescent="0.3">
      <c r="A31" s="31" t="s">
        <v>705</v>
      </c>
      <c r="B31" s="48" t="s">
        <v>409</v>
      </c>
      <c r="C31" s="38" t="s">
        <v>13</v>
      </c>
      <c r="D31" s="49">
        <v>320</v>
      </c>
      <c r="E31" s="29" t="s">
        <v>205</v>
      </c>
    </row>
    <row r="32" spans="1:5" ht="14.4" customHeight="1" x14ac:dyDescent="0.3">
      <c r="A32" s="31" t="s">
        <v>705</v>
      </c>
      <c r="B32" s="48" t="s">
        <v>409</v>
      </c>
      <c r="C32" s="38" t="s">
        <v>13</v>
      </c>
      <c r="D32" s="49">
        <v>320</v>
      </c>
      <c r="E32" s="29" t="s">
        <v>264</v>
      </c>
    </row>
    <row r="33" spans="1:5" ht="14.4" customHeight="1" x14ac:dyDescent="0.3">
      <c r="A33" s="31" t="s">
        <v>705</v>
      </c>
      <c r="B33" s="48" t="s">
        <v>409</v>
      </c>
      <c r="C33" s="38" t="s">
        <v>13</v>
      </c>
      <c r="D33" s="49">
        <v>320</v>
      </c>
      <c r="E33" s="29" t="s">
        <v>281</v>
      </c>
    </row>
    <row r="34" spans="1:5" ht="14.4" customHeight="1" x14ac:dyDescent="0.3">
      <c r="A34" s="99" t="s">
        <v>705</v>
      </c>
      <c r="B34" s="115" t="s">
        <v>63</v>
      </c>
      <c r="C34" s="116" t="s">
        <v>13</v>
      </c>
      <c r="D34" s="117">
        <v>220</v>
      </c>
      <c r="E34" s="62" t="s">
        <v>96</v>
      </c>
    </row>
    <row r="35" spans="1:5" ht="14.4" customHeight="1" x14ac:dyDescent="0.3">
      <c r="A35" s="99" t="s">
        <v>705</v>
      </c>
      <c r="B35" s="115" t="s">
        <v>63</v>
      </c>
      <c r="C35" s="116" t="s">
        <v>13</v>
      </c>
      <c r="D35" s="117">
        <v>220</v>
      </c>
      <c r="E35" s="62" t="s">
        <v>398</v>
      </c>
    </row>
    <row r="36" spans="1:5" ht="14.4" customHeight="1" x14ac:dyDescent="0.3">
      <c r="A36" s="99" t="s">
        <v>705</v>
      </c>
      <c r="B36" s="115" t="s">
        <v>63</v>
      </c>
      <c r="C36" s="116" t="s">
        <v>13</v>
      </c>
      <c r="D36" s="117">
        <v>220</v>
      </c>
      <c r="E36" s="62" t="s">
        <v>267</v>
      </c>
    </row>
    <row r="37" spans="1:5" ht="14.4" customHeight="1" x14ac:dyDescent="0.3">
      <c r="A37" s="99" t="s">
        <v>705</v>
      </c>
      <c r="B37" s="115" t="s">
        <v>63</v>
      </c>
      <c r="C37" s="116" t="s">
        <v>13</v>
      </c>
      <c r="D37" s="117">
        <v>220</v>
      </c>
      <c r="E37" s="62" t="s">
        <v>713</v>
      </c>
    </row>
    <row r="38" spans="1:5" ht="14.4" customHeight="1" x14ac:dyDescent="0.3">
      <c r="A38" s="99" t="s">
        <v>705</v>
      </c>
      <c r="B38" s="115" t="s">
        <v>63</v>
      </c>
      <c r="C38" s="116" t="s">
        <v>13</v>
      </c>
      <c r="D38" s="117">
        <v>220</v>
      </c>
      <c r="E38" s="62" t="s">
        <v>174</v>
      </c>
    </row>
    <row r="39" spans="1:5" ht="14.4" customHeight="1" x14ac:dyDescent="0.3">
      <c r="A39" s="99" t="s">
        <v>705</v>
      </c>
      <c r="B39" s="115" t="s">
        <v>63</v>
      </c>
      <c r="C39" s="116" t="s">
        <v>13</v>
      </c>
      <c r="D39" s="117">
        <v>220</v>
      </c>
      <c r="E39" s="62" t="s">
        <v>290</v>
      </c>
    </row>
    <row r="40" spans="1:5" ht="14.4" customHeight="1" x14ac:dyDescent="0.3">
      <c r="A40" s="99" t="s">
        <v>705</v>
      </c>
      <c r="B40" s="115" t="s">
        <v>63</v>
      </c>
      <c r="C40" s="116" t="s">
        <v>13</v>
      </c>
      <c r="D40" s="117">
        <v>220</v>
      </c>
      <c r="E40" s="62" t="s">
        <v>405</v>
      </c>
    </row>
    <row r="41" spans="1:5" ht="14.4" customHeight="1" x14ac:dyDescent="0.3">
      <c r="A41" s="99" t="s">
        <v>705</v>
      </c>
      <c r="B41" s="115" t="s">
        <v>63</v>
      </c>
      <c r="C41" s="116" t="s">
        <v>13</v>
      </c>
      <c r="D41" s="117">
        <v>220</v>
      </c>
      <c r="E41" s="62" t="s">
        <v>405</v>
      </c>
    </row>
    <row r="42" spans="1:5" ht="14.4" customHeight="1" x14ac:dyDescent="0.3">
      <c r="A42" s="99" t="s">
        <v>705</v>
      </c>
      <c r="B42" s="115" t="s">
        <v>63</v>
      </c>
      <c r="C42" s="116" t="s">
        <v>13</v>
      </c>
      <c r="D42" s="117">
        <v>220</v>
      </c>
      <c r="E42" s="62" t="s">
        <v>281</v>
      </c>
    </row>
    <row r="43" spans="1:5" ht="14.4" customHeight="1" x14ac:dyDescent="0.3">
      <c r="A43" s="99" t="s">
        <v>705</v>
      </c>
      <c r="B43" s="115" t="s">
        <v>123</v>
      </c>
      <c r="C43" s="116" t="s">
        <v>13</v>
      </c>
      <c r="D43" s="117">
        <v>550</v>
      </c>
      <c r="E43" s="62" t="s">
        <v>663</v>
      </c>
    </row>
    <row r="44" spans="1:5" ht="14.4" customHeight="1" x14ac:dyDescent="0.3">
      <c r="A44" s="99" t="s">
        <v>705</v>
      </c>
      <c r="B44" s="115" t="s">
        <v>123</v>
      </c>
      <c r="C44" s="116" t="s">
        <v>13</v>
      </c>
      <c r="D44" s="117">
        <v>400</v>
      </c>
      <c r="E44" s="62" t="s">
        <v>111</v>
      </c>
    </row>
    <row r="45" spans="1:5" ht="14.4" customHeight="1" x14ac:dyDescent="0.3">
      <c r="A45" s="99" t="s">
        <v>705</v>
      </c>
      <c r="B45" s="115" t="s">
        <v>123</v>
      </c>
      <c r="C45" s="116" t="s">
        <v>13</v>
      </c>
      <c r="D45" s="117">
        <v>500</v>
      </c>
      <c r="E45" s="62" t="s">
        <v>218</v>
      </c>
    </row>
    <row r="46" spans="1:5" ht="14.4" customHeight="1" x14ac:dyDescent="0.3">
      <c r="A46" s="99" t="s">
        <v>705</v>
      </c>
      <c r="B46" s="115" t="s">
        <v>191</v>
      </c>
      <c r="C46" s="116" t="s">
        <v>13</v>
      </c>
      <c r="D46" s="117">
        <v>1140</v>
      </c>
      <c r="E46" s="62" t="s">
        <v>296</v>
      </c>
    </row>
    <row r="47" spans="1:5" ht="14.4" customHeight="1" x14ac:dyDescent="0.3">
      <c r="A47" s="99" t="s">
        <v>705</v>
      </c>
      <c r="B47" s="115" t="s">
        <v>191</v>
      </c>
      <c r="C47" s="116" t="s">
        <v>13</v>
      </c>
      <c r="D47" s="117">
        <v>430</v>
      </c>
      <c r="E47" s="62" t="s">
        <v>44</v>
      </c>
    </row>
    <row r="48" spans="1:5" ht="14.4" customHeight="1" x14ac:dyDescent="0.3">
      <c r="A48" s="99" t="s">
        <v>705</v>
      </c>
      <c r="B48" s="115" t="s">
        <v>191</v>
      </c>
      <c r="C48" s="116" t="s">
        <v>13</v>
      </c>
      <c r="D48" s="117">
        <v>400</v>
      </c>
      <c r="E48" s="62" t="s">
        <v>84</v>
      </c>
    </row>
    <row r="49" spans="1:5" ht="14.4" customHeight="1" x14ac:dyDescent="0.3">
      <c r="A49" s="99" t="s">
        <v>705</v>
      </c>
      <c r="B49" s="115" t="s">
        <v>191</v>
      </c>
      <c r="C49" s="116" t="s">
        <v>13</v>
      </c>
      <c r="D49" s="117">
        <v>400</v>
      </c>
      <c r="E49" s="62" t="s">
        <v>567</v>
      </c>
    </row>
    <row r="50" spans="1:5" ht="14.4" customHeight="1" x14ac:dyDescent="0.3">
      <c r="A50" s="99" t="s">
        <v>705</v>
      </c>
      <c r="B50" s="115" t="s">
        <v>191</v>
      </c>
      <c r="C50" s="116" t="s">
        <v>13</v>
      </c>
      <c r="D50" s="117">
        <v>650</v>
      </c>
      <c r="E50" s="62" t="s">
        <v>101</v>
      </c>
    </row>
    <row r="51" spans="1:5" ht="14.4" customHeight="1" x14ac:dyDescent="0.3">
      <c r="A51" s="99" t="s">
        <v>705</v>
      </c>
      <c r="B51" s="115" t="s">
        <v>191</v>
      </c>
      <c r="C51" s="116" t="s">
        <v>13</v>
      </c>
      <c r="D51" s="117">
        <v>320</v>
      </c>
      <c r="E51" s="62" t="s">
        <v>713</v>
      </c>
    </row>
    <row r="52" spans="1:5" ht="14.4" customHeight="1" x14ac:dyDescent="0.3">
      <c r="A52" s="99" t="s">
        <v>705</v>
      </c>
      <c r="B52" s="115" t="s">
        <v>125</v>
      </c>
      <c r="C52" s="116" t="s">
        <v>13</v>
      </c>
      <c r="D52" s="117">
        <v>3305.8</v>
      </c>
      <c r="E52" s="62" t="s">
        <v>406</v>
      </c>
    </row>
    <row r="53" spans="1:5" ht="14.4" customHeight="1" x14ac:dyDescent="0.3">
      <c r="A53" s="99" t="s">
        <v>705</v>
      </c>
      <c r="B53" s="115" t="s">
        <v>125</v>
      </c>
      <c r="C53" s="116" t="s">
        <v>13</v>
      </c>
      <c r="D53" s="117">
        <v>3305.8</v>
      </c>
      <c r="E53" s="62" t="s">
        <v>308</v>
      </c>
    </row>
    <row r="54" spans="1:5" ht="14.4" customHeight="1" x14ac:dyDescent="0.3">
      <c r="A54" s="99" t="s">
        <v>705</v>
      </c>
      <c r="B54" s="115" t="s">
        <v>125</v>
      </c>
      <c r="C54" s="116" t="s">
        <v>13</v>
      </c>
      <c r="D54" s="117">
        <v>1336.5</v>
      </c>
      <c r="E54" s="62" t="s">
        <v>398</v>
      </c>
    </row>
    <row r="55" spans="1:5" ht="14.4" customHeight="1" x14ac:dyDescent="0.3">
      <c r="A55" s="99" t="s">
        <v>705</v>
      </c>
      <c r="B55" s="115" t="s">
        <v>475</v>
      </c>
      <c r="C55" s="116" t="s">
        <v>13</v>
      </c>
      <c r="D55" s="117">
        <v>200</v>
      </c>
      <c r="E55" s="62" t="s">
        <v>79</v>
      </c>
    </row>
    <row r="56" spans="1:5" ht="14.4" customHeight="1" x14ac:dyDescent="0.3">
      <c r="A56" s="99" t="s">
        <v>705</v>
      </c>
      <c r="B56" s="115" t="s">
        <v>475</v>
      </c>
      <c r="C56" s="116" t="s">
        <v>13</v>
      </c>
      <c r="D56" s="117">
        <v>200</v>
      </c>
      <c r="E56" s="62" t="s">
        <v>102</v>
      </c>
    </row>
    <row r="57" spans="1:5" ht="14.4" customHeight="1" x14ac:dyDescent="0.3">
      <c r="A57" s="99" t="s">
        <v>705</v>
      </c>
      <c r="B57" s="115" t="s">
        <v>475</v>
      </c>
      <c r="C57" s="116" t="s">
        <v>13</v>
      </c>
      <c r="D57" s="117">
        <v>200</v>
      </c>
      <c r="E57" s="62" t="s">
        <v>412</v>
      </c>
    </row>
    <row r="58" spans="1:5" ht="14.4" customHeight="1" x14ac:dyDescent="0.3">
      <c r="A58" s="99" t="s">
        <v>705</v>
      </c>
      <c r="B58" s="115" t="s">
        <v>475</v>
      </c>
      <c r="C58" s="116" t="s">
        <v>13</v>
      </c>
      <c r="D58" s="117">
        <v>200</v>
      </c>
      <c r="E58" s="62" t="s">
        <v>398</v>
      </c>
    </row>
    <row r="59" spans="1:5" ht="14.4" customHeight="1" x14ac:dyDescent="0.3">
      <c r="A59" s="99" t="s">
        <v>705</v>
      </c>
      <c r="B59" s="115" t="s">
        <v>475</v>
      </c>
      <c r="C59" s="116" t="s">
        <v>13</v>
      </c>
      <c r="D59" s="117">
        <v>200</v>
      </c>
      <c r="E59" s="62" t="s">
        <v>139</v>
      </c>
    </row>
    <row r="60" spans="1:5" ht="14.4" customHeight="1" x14ac:dyDescent="0.3">
      <c r="A60" s="99" t="s">
        <v>705</v>
      </c>
      <c r="B60" s="115" t="s">
        <v>475</v>
      </c>
      <c r="C60" s="116" t="s">
        <v>13</v>
      </c>
      <c r="D60" s="117">
        <v>200</v>
      </c>
      <c r="E60" s="62" t="s">
        <v>195</v>
      </c>
    </row>
    <row r="61" spans="1:5" ht="14.4" customHeight="1" x14ac:dyDescent="0.3">
      <c r="A61" s="99" t="s">
        <v>705</v>
      </c>
      <c r="B61" s="115" t="s">
        <v>475</v>
      </c>
      <c r="C61" s="116" t="s">
        <v>13</v>
      </c>
      <c r="D61" s="117">
        <v>200</v>
      </c>
      <c r="E61" s="62" t="s">
        <v>306</v>
      </c>
    </row>
    <row r="62" spans="1:5" ht="14.4" customHeight="1" x14ac:dyDescent="0.3">
      <c r="A62" s="99" t="s">
        <v>705</v>
      </c>
      <c r="B62" s="115" t="s">
        <v>714</v>
      </c>
      <c r="C62" s="116" t="s">
        <v>13</v>
      </c>
      <c r="D62" s="117">
        <v>1100</v>
      </c>
      <c r="E62" s="62" t="s">
        <v>177</v>
      </c>
    </row>
    <row r="63" spans="1:5" ht="14.4" customHeight="1" x14ac:dyDescent="0.3">
      <c r="A63" s="99" t="s">
        <v>705</v>
      </c>
      <c r="B63" s="115" t="s">
        <v>714</v>
      </c>
      <c r="C63" s="116" t="s">
        <v>13</v>
      </c>
      <c r="D63" s="117">
        <v>1100</v>
      </c>
      <c r="E63" s="62" t="s">
        <v>195</v>
      </c>
    </row>
    <row r="64" spans="1:5" ht="14.4" customHeight="1" x14ac:dyDescent="0.3">
      <c r="A64" s="99" t="s">
        <v>705</v>
      </c>
      <c r="B64" s="115" t="s">
        <v>15</v>
      </c>
      <c r="C64" s="116" t="s">
        <v>13</v>
      </c>
      <c r="D64" s="117">
        <v>295.04000000000002</v>
      </c>
      <c r="E64" s="62" t="s">
        <v>296</v>
      </c>
    </row>
    <row r="65" spans="1:5" ht="14.4" customHeight="1" x14ac:dyDescent="0.3">
      <c r="A65" s="99" t="s">
        <v>705</v>
      </c>
      <c r="B65" s="115" t="s">
        <v>22</v>
      </c>
      <c r="C65" s="116" t="s">
        <v>13</v>
      </c>
      <c r="D65" s="117">
        <v>126</v>
      </c>
      <c r="E65" s="62" t="s">
        <v>412</v>
      </c>
    </row>
    <row r="66" spans="1:5" ht="14.4" customHeight="1" x14ac:dyDescent="0.3">
      <c r="A66" s="99" t="s">
        <v>705</v>
      </c>
      <c r="B66" s="115" t="s">
        <v>22</v>
      </c>
      <c r="C66" s="116" t="s">
        <v>13</v>
      </c>
      <c r="D66" s="117">
        <v>120</v>
      </c>
      <c r="E66" s="62" t="s">
        <v>264</v>
      </c>
    </row>
    <row r="67" spans="1:5" ht="14.4" customHeight="1" x14ac:dyDescent="0.3">
      <c r="A67" s="99" t="s">
        <v>705</v>
      </c>
      <c r="B67" s="115" t="s">
        <v>22</v>
      </c>
      <c r="C67" s="116" t="s">
        <v>13</v>
      </c>
      <c r="D67" s="117">
        <v>126</v>
      </c>
      <c r="E67" s="62" t="s">
        <v>281</v>
      </c>
    </row>
    <row r="68" spans="1:5" ht="14.4" customHeight="1" x14ac:dyDescent="0.3">
      <c r="A68" s="99" t="s">
        <v>705</v>
      </c>
      <c r="B68" s="115" t="s">
        <v>384</v>
      </c>
      <c r="C68" s="116" t="s">
        <v>13</v>
      </c>
      <c r="D68" s="117">
        <v>300</v>
      </c>
      <c r="E68" s="62" t="s">
        <v>33</v>
      </c>
    </row>
    <row r="69" spans="1:5" ht="14.4" customHeight="1" x14ac:dyDescent="0.3">
      <c r="A69" s="99" t="s">
        <v>705</v>
      </c>
      <c r="B69" s="115" t="s">
        <v>384</v>
      </c>
      <c r="C69" s="116" t="s">
        <v>13</v>
      </c>
      <c r="D69" s="117">
        <v>300</v>
      </c>
      <c r="E69" s="62" t="s">
        <v>55</v>
      </c>
    </row>
    <row r="70" spans="1:5" ht="14.4" customHeight="1" x14ac:dyDescent="0.3">
      <c r="A70" s="99" t="s">
        <v>705</v>
      </c>
      <c r="B70" s="115" t="s">
        <v>384</v>
      </c>
      <c r="C70" s="116" t="s">
        <v>13</v>
      </c>
      <c r="D70" s="117">
        <v>300</v>
      </c>
      <c r="E70" s="62" t="s">
        <v>102</v>
      </c>
    </row>
    <row r="71" spans="1:5" ht="14.4" customHeight="1" x14ac:dyDescent="0.3">
      <c r="A71" s="99" t="s">
        <v>705</v>
      </c>
      <c r="B71" s="115" t="s">
        <v>384</v>
      </c>
      <c r="C71" s="116" t="s">
        <v>13</v>
      </c>
      <c r="D71" s="117">
        <v>300</v>
      </c>
      <c r="E71" s="62" t="s">
        <v>412</v>
      </c>
    </row>
    <row r="72" spans="1:5" ht="14.4" customHeight="1" x14ac:dyDescent="0.3">
      <c r="A72" s="99" t="s">
        <v>705</v>
      </c>
      <c r="B72" s="115" t="s">
        <v>384</v>
      </c>
      <c r="C72" s="116" t="s">
        <v>13</v>
      </c>
      <c r="D72" s="117">
        <v>300</v>
      </c>
      <c r="E72" s="62" t="s">
        <v>139</v>
      </c>
    </row>
    <row r="73" spans="1:5" ht="14.4" customHeight="1" x14ac:dyDescent="0.3">
      <c r="A73" s="99" t="s">
        <v>705</v>
      </c>
      <c r="B73" s="115" t="s">
        <v>384</v>
      </c>
      <c r="C73" s="116" t="s">
        <v>13</v>
      </c>
      <c r="D73" s="117">
        <v>300</v>
      </c>
      <c r="E73" s="62" t="s">
        <v>195</v>
      </c>
    </row>
    <row r="74" spans="1:5" ht="14.4" customHeight="1" x14ac:dyDescent="0.3">
      <c r="A74" s="99" t="s">
        <v>705</v>
      </c>
      <c r="B74" s="115" t="s">
        <v>384</v>
      </c>
      <c r="C74" s="116" t="s">
        <v>13</v>
      </c>
      <c r="D74" s="117">
        <v>300</v>
      </c>
      <c r="E74" s="62" t="s">
        <v>306</v>
      </c>
    </row>
    <row r="75" spans="1:5" ht="14.4" customHeight="1" x14ac:dyDescent="0.3">
      <c r="A75" s="99" t="s">
        <v>705</v>
      </c>
      <c r="B75" s="115" t="s">
        <v>384</v>
      </c>
      <c r="C75" s="116" t="s">
        <v>13</v>
      </c>
      <c r="D75" s="117">
        <v>300</v>
      </c>
      <c r="E75" s="62" t="s">
        <v>218</v>
      </c>
    </row>
    <row r="76" spans="1:5" ht="14.4" customHeight="1" x14ac:dyDescent="0.3">
      <c r="A76" s="99" t="s">
        <v>705</v>
      </c>
      <c r="B76" s="115" t="s">
        <v>384</v>
      </c>
      <c r="C76" s="116" t="s">
        <v>13</v>
      </c>
      <c r="D76" s="117">
        <v>300</v>
      </c>
      <c r="E76" s="62" t="s">
        <v>205</v>
      </c>
    </row>
    <row r="77" spans="1:5" ht="14.4" customHeight="1" x14ac:dyDescent="0.3">
      <c r="A77" s="99" t="s">
        <v>705</v>
      </c>
      <c r="B77" s="115" t="s">
        <v>384</v>
      </c>
      <c r="C77" s="116" t="s">
        <v>13</v>
      </c>
      <c r="D77" s="117">
        <v>300</v>
      </c>
      <c r="E77" s="62" t="s">
        <v>417</v>
      </c>
    </row>
    <row r="78" spans="1:5" ht="14.4" customHeight="1" x14ac:dyDescent="0.3">
      <c r="A78" s="99" t="s">
        <v>705</v>
      </c>
      <c r="B78" s="115" t="s">
        <v>384</v>
      </c>
      <c r="C78" s="116" t="s">
        <v>13</v>
      </c>
      <c r="D78" s="117">
        <v>300</v>
      </c>
      <c r="E78" s="62" t="s">
        <v>281</v>
      </c>
    </row>
    <row r="79" spans="1:5" ht="14.4" customHeight="1" x14ac:dyDescent="0.3">
      <c r="A79" s="99" t="s">
        <v>705</v>
      </c>
      <c r="B79" s="115" t="s">
        <v>425</v>
      </c>
      <c r="C79" s="116" t="s">
        <v>13</v>
      </c>
      <c r="D79" s="117">
        <v>300</v>
      </c>
      <c r="E79" s="62" t="s">
        <v>388</v>
      </c>
    </row>
    <row r="80" spans="1:5" ht="14.4" customHeight="1" x14ac:dyDescent="0.3">
      <c r="A80" s="99" t="s">
        <v>705</v>
      </c>
      <c r="B80" s="115" t="s">
        <v>464</v>
      </c>
      <c r="C80" s="116" t="s">
        <v>13</v>
      </c>
      <c r="D80" s="117">
        <v>150</v>
      </c>
      <c r="E80" s="62" t="s">
        <v>38</v>
      </c>
    </row>
    <row r="81" spans="1:5" ht="14.4" customHeight="1" x14ac:dyDescent="0.3">
      <c r="A81" s="99" t="s">
        <v>705</v>
      </c>
      <c r="B81" s="115" t="s">
        <v>464</v>
      </c>
      <c r="C81" s="116" t="s">
        <v>13</v>
      </c>
      <c r="D81" s="117">
        <v>150</v>
      </c>
      <c r="E81" s="62" t="s">
        <v>45</v>
      </c>
    </row>
    <row r="82" spans="1:5" ht="14.4" customHeight="1" x14ac:dyDescent="0.3">
      <c r="A82" s="99" t="s">
        <v>705</v>
      </c>
      <c r="B82" s="115" t="s">
        <v>464</v>
      </c>
      <c r="C82" s="116" t="s">
        <v>13</v>
      </c>
      <c r="D82" s="117">
        <v>150</v>
      </c>
      <c r="E82" s="62" t="s">
        <v>298</v>
      </c>
    </row>
    <row r="83" spans="1:5" ht="14.4" customHeight="1" x14ac:dyDescent="0.3">
      <c r="A83" s="99" t="s">
        <v>705</v>
      </c>
      <c r="B83" s="115" t="s">
        <v>464</v>
      </c>
      <c r="C83" s="116" t="s">
        <v>13</v>
      </c>
      <c r="D83" s="117">
        <v>150</v>
      </c>
      <c r="E83" s="62" t="s">
        <v>308</v>
      </c>
    </row>
    <row r="84" spans="1:5" ht="14.4" customHeight="1" x14ac:dyDescent="0.3">
      <c r="A84" s="99" t="s">
        <v>705</v>
      </c>
      <c r="B84" s="115" t="s">
        <v>464</v>
      </c>
      <c r="C84" s="116" t="s">
        <v>13</v>
      </c>
      <c r="D84" s="117">
        <v>200</v>
      </c>
      <c r="E84" s="62" t="s">
        <v>96</v>
      </c>
    </row>
    <row r="85" spans="1:5" ht="14.4" customHeight="1" x14ac:dyDescent="0.3">
      <c r="A85" s="99" t="s">
        <v>705</v>
      </c>
      <c r="B85" s="115" t="s">
        <v>464</v>
      </c>
      <c r="C85" s="116" t="s">
        <v>13</v>
      </c>
      <c r="D85" s="117">
        <v>200</v>
      </c>
      <c r="E85" s="62" t="s">
        <v>388</v>
      </c>
    </row>
    <row r="86" spans="1:5" ht="14.4" customHeight="1" x14ac:dyDescent="0.3">
      <c r="A86" s="99" t="s">
        <v>705</v>
      </c>
      <c r="B86" s="115" t="s">
        <v>464</v>
      </c>
      <c r="C86" s="116" t="s">
        <v>13</v>
      </c>
      <c r="D86" s="117">
        <v>200</v>
      </c>
      <c r="E86" s="62" t="s">
        <v>139</v>
      </c>
    </row>
    <row r="87" spans="1:5" ht="14.4" customHeight="1" x14ac:dyDescent="0.3">
      <c r="A87" s="99" t="s">
        <v>705</v>
      </c>
      <c r="B87" s="115" t="s">
        <v>464</v>
      </c>
      <c r="C87" s="116" t="s">
        <v>13</v>
      </c>
      <c r="D87" s="117">
        <v>200</v>
      </c>
      <c r="E87" s="62" t="s">
        <v>195</v>
      </c>
    </row>
    <row r="88" spans="1:5" ht="14.4" customHeight="1" x14ac:dyDescent="0.3">
      <c r="A88" s="99" t="s">
        <v>705</v>
      </c>
      <c r="B88" s="115" t="s">
        <v>464</v>
      </c>
      <c r="C88" s="116" t="s">
        <v>13</v>
      </c>
      <c r="D88" s="117">
        <v>200</v>
      </c>
      <c r="E88" s="62" t="s">
        <v>306</v>
      </c>
    </row>
    <row r="89" spans="1:5" ht="14.4" customHeight="1" x14ac:dyDescent="0.3">
      <c r="A89" s="99" t="s">
        <v>705</v>
      </c>
      <c r="B89" s="115" t="s">
        <v>464</v>
      </c>
      <c r="C89" s="116" t="s">
        <v>13</v>
      </c>
      <c r="D89" s="117">
        <v>200</v>
      </c>
      <c r="E89" s="62" t="s">
        <v>356</v>
      </c>
    </row>
    <row r="90" spans="1:5" ht="14.4" customHeight="1" x14ac:dyDescent="0.3">
      <c r="A90" s="99" t="s">
        <v>705</v>
      </c>
      <c r="B90" s="115" t="s">
        <v>464</v>
      </c>
      <c r="C90" s="116" t="s">
        <v>13</v>
      </c>
      <c r="D90" s="117">
        <v>200</v>
      </c>
      <c r="E90" s="62" t="s">
        <v>205</v>
      </c>
    </row>
    <row r="91" spans="1:5" ht="14.4" customHeight="1" x14ac:dyDescent="0.3">
      <c r="A91" s="99" t="s">
        <v>705</v>
      </c>
      <c r="B91" s="115" t="s">
        <v>464</v>
      </c>
      <c r="C91" s="116" t="s">
        <v>13</v>
      </c>
      <c r="D91" s="117">
        <v>200</v>
      </c>
      <c r="E91" s="62" t="s">
        <v>417</v>
      </c>
    </row>
    <row r="92" spans="1:5" ht="14.4" customHeight="1" x14ac:dyDescent="0.3">
      <c r="A92" s="99" t="s">
        <v>705</v>
      </c>
      <c r="B92" s="115" t="s">
        <v>699</v>
      </c>
      <c r="C92" s="116" t="s">
        <v>13</v>
      </c>
      <c r="D92" s="117">
        <v>100</v>
      </c>
      <c r="E92" s="62" t="s">
        <v>663</v>
      </c>
    </row>
    <row r="93" spans="1:5" ht="14.4" customHeight="1" x14ac:dyDescent="0.3">
      <c r="A93" s="99" t="s">
        <v>705</v>
      </c>
      <c r="B93" s="115" t="s">
        <v>699</v>
      </c>
      <c r="C93" s="116" t="s">
        <v>13</v>
      </c>
      <c r="D93" s="117">
        <v>100</v>
      </c>
      <c r="E93" s="62" t="s">
        <v>79</v>
      </c>
    </row>
    <row r="94" spans="1:5" ht="14.4" customHeight="1" x14ac:dyDescent="0.3">
      <c r="A94" s="99" t="s">
        <v>705</v>
      </c>
      <c r="B94" s="115" t="s">
        <v>699</v>
      </c>
      <c r="C94" s="116" t="s">
        <v>13</v>
      </c>
      <c r="D94" s="117">
        <v>100</v>
      </c>
      <c r="E94" s="62" t="s">
        <v>102</v>
      </c>
    </row>
    <row r="95" spans="1:5" ht="14.4" customHeight="1" x14ac:dyDescent="0.3">
      <c r="A95" s="99" t="s">
        <v>705</v>
      </c>
      <c r="B95" s="115" t="s">
        <v>699</v>
      </c>
      <c r="C95" s="116" t="s">
        <v>13</v>
      </c>
      <c r="D95" s="117">
        <v>100</v>
      </c>
      <c r="E95" s="62" t="s">
        <v>412</v>
      </c>
    </row>
    <row r="96" spans="1:5" ht="14.4" customHeight="1" x14ac:dyDescent="0.3">
      <c r="A96" s="99" t="s">
        <v>705</v>
      </c>
      <c r="B96" s="115" t="s">
        <v>699</v>
      </c>
      <c r="C96" s="116" t="s">
        <v>13</v>
      </c>
      <c r="D96" s="117">
        <v>100</v>
      </c>
      <c r="E96" s="62" t="s">
        <v>398</v>
      </c>
    </row>
    <row r="97" spans="1:5" ht="14.4" customHeight="1" x14ac:dyDescent="0.3">
      <c r="A97" s="99" t="s">
        <v>705</v>
      </c>
      <c r="B97" s="115" t="s">
        <v>699</v>
      </c>
      <c r="C97" s="116" t="s">
        <v>13</v>
      </c>
      <c r="D97" s="117">
        <v>100</v>
      </c>
      <c r="E97" s="62" t="s">
        <v>139</v>
      </c>
    </row>
    <row r="98" spans="1:5" ht="14.4" customHeight="1" x14ac:dyDescent="0.3">
      <c r="A98" s="99" t="s">
        <v>705</v>
      </c>
      <c r="B98" s="115" t="s">
        <v>699</v>
      </c>
      <c r="C98" s="116" t="s">
        <v>13</v>
      </c>
      <c r="D98" s="117">
        <v>100</v>
      </c>
      <c r="E98" s="62" t="s">
        <v>216</v>
      </c>
    </row>
    <row r="99" spans="1:5" ht="14.4" customHeight="1" x14ac:dyDescent="0.3">
      <c r="A99" s="99" t="s">
        <v>705</v>
      </c>
      <c r="B99" s="115" t="s">
        <v>699</v>
      </c>
      <c r="C99" s="116" t="s">
        <v>13</v>
      </c>
      <c r="D99" s="117">
        <v>100</v>
      </c>
      <c r="E99" s="62" t="s">
        <v>306</v>
      </c>
    </row>
    <row r="100" spans="1:5" ht="14.4" customHeight="1" x14ac:dyDescent="0.3">
      <c r="A100" s="99" t="s">
        <v>705</v>
      </c>
      <c r="B100" s="115" t="s">
        <v>699</v>
      </c>
      <c r="C100" s="116" t="s">
        <v>13</v>
      </c>
      <c r="D100" s="117">
        <v>100</v>
      </c>
      <c r="E100" s="62" t="s">
        <v>218</v>
      </c>
    </row>
    <row r="101" spans="1:5" ht="14.4" customHeight="1" x14ac:dyDescent="0.3">
      <c r="A101" s="99" t="s">
        <v>705</v>
      </c>
      <c r="B101" s="115" t="s">
        <v>699</v>
      </c>
      <c r="C101" s="116" t="s">
        <v>13</v>
      </c>
      <c r="D101" s="117">
        <v>100</v>
      </c>
      <c r="E101" s="62" t="s">
        <v>205</v>
      </c>
    </row>
    <row r="102" spans="1:5" ht="14.4" customHeight="1" x14ac:dyDescent="0.3">
      <c r="A102" s="99" t="s">
        <v>705</v>
      </c>
      <c r="B102" s="115" t="s">
        <v>699</v>
      </c>
      <c r="C102" s="116" t="s">
        <v>13</v>
      </c>
      <c r="D102" s="117">
        <v>100</v>
      </c>
      <c r="E102" s="62" t="s">
        <v>417</v>
      </c>
    </row>
    <row r="103" spans="1:5" ht="14.4" customHeight="1" x14ac:dyDescent="0.3">
      <c r="A103" s="51" t="s">
        <v>705</v>
      </c>
      <c r="B103" s="52" t="s">
        <v>773</v>
      </c>
      <c r="C103" s="53" t="s">
        <v>13</v>
      </c>
      <c r="D103" s="54">
        <v>500</v>
      </c>
      <c r="E103" s="50" t="s">
        <v>131</v>
      </c>
    </row>
    <row r="104" spans="1:5" ht="14.4" customHeight="1" x14ac:dyDescent="0.3">
      <c r="A104" s="51" t="s">
        <v>705</v>
      </c>
      <c r="B104" s="52" t="s">
        <v>773</v>
      </c>
      <c r="C104" s="53" t="s">
        <v>13</v>
      </c>
      <c r="D104" s="54">
        <v>500</v>
      </c>
      <c r="E104" s="50" t="s">
        <v>218</v>
      </c>
    </row>
    <row r="105" spans="1:5" ht="14.4" customHeight="1" x14ac:dyDescent="0.3">
      <c r="A105" s="51" t="s">
        <v>705</v>
      </c>
      <c r="B105" s="52" t="s">
        <v>773</v>
      </c>
      <c r="C105" s="53" t="s">
        <v>13</v>
      </c>
      <c r="D105" s="54">
        <v>500</v>
      </c>
      <c r="E105" s="50" t="s">
        <v>284</v>
      </c>
    </row>
    <row r="106" spans="1:5" ht="14.4" customHeight="1" x14ac:dyDescent="0.3">
      <c r="A106" s="99" t="s">
        <v>813</v>
      </c>
      <c r="B106" s="115" t="s">
        <v>191</v>
      </c>
      <c r="C106" s="63" t="s">
        <v>13</v>
      </c>
      <c r="D106" s="117">
        <v>610</v>
      </c>
      <c r="E106" s="62" t="s">
        <v>394</v>
      </c>
    </row>
    <row r="107" spans="1:5" ht="14.4" customHeight="1" x14ac:dyDescent="0.3">
      <c r="A107" s="99" t="s">
        <v>813</v>
      </c>
      <c r="B107" s="115" t="s">
        <v>814</v>
      </c>
      <c r="C107" s="63" t="s">
        <v>13</v>
      </c>
      <c r="D107" s="117">
        <v>700</v>
      </c>
      <c r="E107" s="62" t="s">
        <v>320</v>
      </c>
    </row>
    <row r="108" spans="1:5" ht="14.4" customHeight="1" x14ac:dyDescent="0.3">
      <c r="A108" s="99" t="s">
        <v>813</v>
      </c>
      <c r="B108" s="115" t="s">
        <v>191</v>
      </c>
      <c r="C108" s="63" t="s">
        <v>13</v>
      </c>
      <c r="D108" s="117">
        <v>400</v>
      </c>
      <c r="E108" s="62" t="s">
        <v>505</v>
      </c>
    </row>
    <row r="109" spans="1:5" ht="14.4" customHeight="1" x14ac:dyDescent="0.3">
      <c r="A109" s="99" t="s">
        <v>813</v>
      </c>
      <c r="B109" s="115" t="s">
        <v>814</v>
      </c>
      <c r="C109" s="63" t="s">
        <v>13</v>
      </c>
      <c r="D109" s="117">
        <v>700</v>
      </c>
      <c r="E109" s="62" t="s">
        <v>45</v>
      </c>
    </row>
    <row r="110" spans="1:5" ht="14.4" customHeight="1" x14ac:dyDescent="0.3">
      <c r="A110" s="99" t="s">
        <v>813</v>
      </c>
      <c r="B110" s="115" t="s">
        <v>191</v>
      </c>
      <c r="C110" s="63" t="s">
        <v>13</v>
      </c>
      <c r="D110" s="117">
        <v>430</v>
      </c>
      <c r="E110" s="62" t="s">
        <v>326</v>
      </c>
    </row>
    <row r="111" spans="1:5" ht="14.4" customHeight="1" x14ac:dyDescent="0.3">
      <c r="A111" s="99" t="s">
        <v>813</v>
      </c>
      <c r="B111" s="115" t="s">
        <v>191</v>
      </c>
      <c r="C111" s="63" t="s">
        <v>13</v>
      </c>
      <c r="D111" s="117">
        <v>300</v>
      </c>
      <c r="E111" s="62" t="s">
        <v>85</v>
      </c>
    </row>
    <row r="112" spans="1:5" ht="14.4" customHeight="1" x14ac:dyDescent="0.3">
      <c r="A112" s="99" t="s">
        <v>813</v>
      </c>
      <c r="B112" s="115" t="s">
        <v>457</v>
      </c>
      <c r="C112" s="63" t="s">
        <v>13</v>
      </c>
      <c r="D112" s="117">
        <v>200</v>
      </c>
      <c r="E112" s="62" t="s">
        <v>55</v>
      </c>
    </row>
    <row r="113" spans="1:5" ht="14.4" customHeight="1" x14ac:dyDescent="0.3">
      <c r="A113" s="99" t="s">
        <v>813</v>
      </c>
      <c r="B113" s="115" t="s">
        <v>194</v>
      </c>
      <c r="C113" s="63" t="s">
        <v>13</v>
      </c>
      <c r="D113" s="117">
        <v>400</v>
      </c>
      <c r="E113" s="62" t="s">
        <v>81</v>
      </c>
    </row>
    <row r="114" spans="1:5" ht="14.4" customHeight="1" x14ac:dyDescent="0.3">
      <c r="A114" s="99" t="s">
        <v>813</v>
      </c>
      <c r="B114" s="115" t="s">
        <v>814</v>
      </c>
      <c r="C114" s="63" t="s">
        <v>13</v>
      </c>
      <c r="D114" s="117">
        <v>700</v>
      </c>
      <c r="E114" s="62" t="s">
        <v>308</v>
      </c>
    </row>
    <row r="115" spans="1:5" ht="14.4" customHeight="1" x14ac:dyDescent="0.3">
      <c r="A115" s="99" t="s">
        <v>813</v>
      </c>
      <c r="B115" s="115" t="s">
        <v>814</v>
      </c>
      <c r="C115" s="63" t="s">
        <v>13</v>
      </c>
      <c r="D115" s="117">
        <v>700</v>
      </c>
      <c r="E115" s="62" t="s">
        <v>86</v>
      </c>
    </row>
    <row r="116" spans="1:5" ht="14.4" customHeight="1" x14ac:dyDescent="0.3">
      <c r="A116" s="99" t="s">
        <v>813</v>
      </c>
      <c r="B116" s="115" t="s">
        <v>194</v>
      </c>
      <c r="C116" s="63" t="s">
        <v>13</v>
      </c>
      <c r="D116" s="117">
        <v>40</v>
      </c>
      <c r="E116" s="62" t="s">
        <v>342</v>
      </c>
    </row>
    <row r="117" spans="1:5" ht="14.4" customHeight="1" x14ac:dyDescent="0.3">
      <c r="A117" s="99" t="s">
        <v>813</v>
      </c>
      <c r="B117" s="115" t="s">
        <v>814</v>
      </c>
      <c r="C117" s="63" t="s">
        <v>13</v>
      </c>
      <c r="D117" s="117">
        <v>700</v>
      </c>
      <c r="E117" s="62" t="s">
        <v>134</v>
      </c>
    </row>
    <row r="118" spans="1:5" ht="14.4" customHeight="1" x14ac:dyDescent="0.3">
      <c r="A118" s="99" t="s">
        <v>813</v>
      </c>
      <c r="B118" s="115" t="s">
        <v>457</v>
      </c>
      <c r="C118" s="63" t="s">
        <v>13</v>
      </c>
      <c r="D118" s="117">
        <v>100</v>
      </c>
      <c r="E118" s="62" t="s">
        <v>129</v>
      </c>
    </row>
    <row r="119" spans="1:5" ht="14.4" customHeight="1" x14ac:dyDescent="0.3">
      <c r="A119" s="99" t="s">
        <v>813</v>
      </c>
      <c r="B119" s="115" t="s">
        <v>191</v>
      </c>
      <c r="C119" s="63" t="s">
        <v>13</v>
      </c>
      <c r="D119" s="117">
        <v>380</v>
      </c>
      <c r="E119" s="62" t="s">
        <v>443</v>
      </c>
    </row>
    <row r="120" spans="1:5" ht="14.4" customHeight="1" x14ac:dyDescent="0.3">
      <c r="A120" s="99" t="s">
        <v>813</v>
      </c>
      <c r="B120" s="115" t="s">
        <v>457</v>
      </c>
      <c r="C120" s="63" t="s">
        <v>13</v>
      </c>
      <c r="D120" s="117">
        <v>100</v>
      </c>
      <c r="E120" s="62" t="s">
        <v>815</v>
      </c>
    </row>
    <row r="121" spans="1:5" ht="14.4" customHeight="1" x14ac:dyDescent="0.3">
      <c r="A121" s="99" t="s">
        <v>813</v>
      </c>
      <c r="B121" s="115" t="s">
        <v>814</v>
      </c>
      <c r="C121" s="63" t="s">
        <v>13</v>
      </c>
      <c r="D121" s="117">
        <v>700</v>
      </c>
      <c r="E121" s="62" t="s">
        <v>172</v>
      </c>
    </row>
    <row r="122" spans="1:5" ht="14.4" customHeight="1" x14ac:dyDescent="0.3">
      <c r="A122" s="99" t="s">
        <v>813</v>
      </c>
      <c r="B122" s="115" t="s">
        <v>814</v>
      </c>
      <c r="C122" s="63" t="s">
        <v>13</v>
      </c>
      <c r="D122" s="117">
        <v>700</v>
      </c>
      <c r="E122" s="62" t="s">
        <v>816</v>
      </c>
    </row>
    <row r="123" spans="1:5" ht="14.4" customHeight="1" x14ac:dyDescent="0.3">
      <c r="A123" s="99" t="s">
        <v>813</v>
      </c>
      <c r="B123" s="115" t="s">
        <v>457</v>
      </c>
      <c r="C123" s="63" t="s">
        <v>13</v>
      </c>
      <c r="D123" s="117">
        <v>100</v>
      </c>
      <c r="E123" s="62" t="s">
        <v>200</v>
      </c>
    </row>
    <row r="124" spans="1:5" ht="14.4" customHeight="1" x14ac:dyDescent="0.3">
      <c r="A124" s="99" t="s">
        <v>813</v>
      </c>
      <c r="B124" s="115" t="s">
        <v>814</v>
      </c>
      <c r="C124" s="63" t="s">
        <v>13</v>
      </c>
      <c r="D124" s="117">
        <v>700</v>
      </c>
      <c r="E124" s="62" t="s">
        <v>218</v>
      </c>
    </row>
    <row r="125" spans="1:5" ht="14.4" customHeight="1" x14ac:dyDescent="0.3">
      <c r="A125" s="99" t="s">
        <v>813</v>
      </c>
      <c r="B125" s="115" t="s">
        <v>194</v>
      </c>
      <c r="C125" s="63" t="s">
        <v>13</v>
      </c>
      <c r="D125" s="117">
        <v>40</v>
      </c>
      <c r="E125" s="62" t="s">
        <v>363</v>
      </c>
    </row>
    <row r="126" spans="1:5" ht="14.4" customHeight="1" x14ac:dyDescent="0.3">
      <c r="A126" s="99" t="s">
        <v>813</v>
      </c>
      <c r="B126" s="115" t="s">
        <v>191</v>
      </c>
      <c r="C126" s="63" t="s">
        <v>13</v>
      </c>
      <c r="D126" s="117">
        <v>550</v>
      </c>
      <c r="E126" s="62" t="s">
        <v>366</v>
      </c>
    </row>
    <row r="127" spans="1:5" ht="14.4" customHeight="1" x14ac:dyDescent="0.3">
      <c r="A127" s="99" t="s">
        <v>813</v>
      </c>
      <c r="B127" s="115" t="s">
        <v>191</v>
      </c>
      <c r="C127" s="63" t="s">
        <v>13</v>
      </c>
      <c r="D127" s="117">
        <v>550</v>
      </c>
      <c r="E127" s="62" t="s">
        <v>212</v>
      </c>
    </row>
    <row r="128" spans="1:5" ht="14.4" customHeight="1" x14ac:dyDescent="0.3">
      <c r="A128" s="99" t="s">
        <v>813</v>
      </c>
      <c r="B128" s="115" t="s">
        <v>457</v>
      </c>
      <c r="C128" s="63" t="s">
        <v>13</v>
      </c>
      <c r="D128" s="117">
        <v>100</v>
      </c>
      <c r="E128" s="62" t="s">
        <v>367</v>
      </c>
    </row>
    <row r="129" spans="1:5" ht="14.4" customHeight="1" x14ac:dyDescent="0.3">
      <c r="A129" s="99" t="s">
        <v>813</v>
      </c>
      <c r="B129" s="115" t="s">
        <v>457</v>
      </c>
      <c r="C129" s="63" t="s">
        <v>13</v>
      </c>
      <c r="D129" s="117">
        <v>100</v>
      </c>
      <c r="E129" s="62" t="s">
        <v>255</v>
      </c>
    </row>
    <row r="130" spans="1:5" ht="14.4" customHeight="1" x14ac:dyDescent="0.3">
      <c r="A130" s="99" t="s">
        <v>813</v>
      </c>
      <c r="B130" s="115" t="s">
        <v>457</v>
      </c>
      <c r="C130" s="63" t="s">
        <v>13</v>
      </c>
      <c r="D130" s="117">
        <v>100</v>
      </c>
      <c r="E130" s="62" t="s">
        <v>281</v>
      </c>
    </row>
    <row r="131" spans="1:5" ht="14.4" customHeight="1" x14ac:dyDescent="0.3">
      <c r="A131" s="99" t="s">
        <v>813</v>
      </c>
      <c r="B131" s="115" t="s">
        <v>457</v>
      </c>
      <c r="C131" s="63" t="s">
        <v>13</v>
      </c>
      <c r="D131" s="117">
        <v>100</v>
      </c>
      <c r="E131" s="62" t="s">
        <v>281</v>
      </c>
    </row>
    <row r="132" spans="1:5" ht="14.4" customHeight="1" x14ac:dyDescent="0.3">
      <c r="A132" s="99" t="s">
        <v>570</v>
      </c>
      <c r="B132" s="115" t="s">
        <v>29</v>
      </c>
      <c r="C132" s="63" t="s">
        <v>13</v>
      </c>
      <c r="D132" s="117">
        <v>30</v>
      </c>
      <c r="E132" s="62" t="s">
        <v>94</v>
      </c>
    </row>
    <row r="133" spans="1:5" ht="14.4" customHeight="1" x14ac:dyDescent="0.3">
      <c r="A133" s="99" t="s">
        <v>570</v>
      </c>
      <c r="B133" s="115" t="s">
        <v>29</v>
      </c>
      <c r="C133" s="63" t="s">
        <v>13</v>
      </c>
      <c r="D133" s="117">
        <v>50</v>
      </c>
      <c r="E133" s="62" t="s">
        <v>347</v>
      </c>
    </row>
    <row r="134" spans="1:5" ht="14.4" customHeight="1" x14ac:dyDescent="0.3">
      <c r="A134" s="99" t="s">
        <v>383</v>
      </c>
      <c r="B134" s="111" t="s">
        <v>40</v>
      </c>
      <c r="C134" s="116" t="s">
        <v>13</v>
      </c>
      <c r="D134" s="114">
        <v>90</v>
      </c>
      <c r="E134" s="62" t="s">
        <v>113</v>
      </c>
    </row>
    <row r="135" spans="1:5" ht="14.4" customHeight="1" x14ac:dyDescent="0.3">
      <c r="A135" s="99" t="s">
        <v>383</v>
      </c>
      <c r="B135" s="111" t="s">
        <v>40</v>
      </c>
      <c r="C135" s="116" t="s">
        <v>13</v>
      </c>
      <c r="D135" s="114">
        <v>14</v>
      </c>
      <c r="E135" s="62" t="s">
        <v>277</v>
      </c>
    </row>
    <row r="136" spans="1:5" ht="14.4" customHeight="1" x14ac:dyDescent="0.3">
      <c r="A136" s="99" t="s">
        <v>383</v>
      </c>
      <c r="B136" s="111" t="s">
        <v>40</v>
      </c>
      <c r="C136" s="116" t="s">
        <v>13</v>
      </c>
      <c r="D136" s="114">
        <v>60</v>
      </c>
      <c r="E136" s="62" t="s">
        <v>350</v>
      </c>
    </row>
    <row r="137" spans="1:5" ht="14.4" customHeight="1" x14ac:dyDescent="0.3">
      <c r="A137" s="99" t="s">
        <v>451</v>
      </c>
      <c r="B137" s="111" t="s">
        <v>399</v>
      </c>
      <c r="C137" s="116" t="s">
        <v>13</v>
      </c>
      <c r="D137" s="114">
        <v>80</v>
      </c>
      <c r="E137" s="62" t="s">
        <v>391</v>
      </c>
    </row>
    <row r="138" spans="1:5" ht="14.4" customHeight="1" x14ac:dyDescent="0.3">
      <c r="A138" s="99" t="s">
        <v>451</v>
      </c>
      <c r="B138" s="111" t="s">
        <v>399</v>
      </c>
      <c r="C138" s="116" t="s">
        <v>13</v>
      </c>
      <c r="D138" s="114">
        <v>500</v>
      </c>
      <c r="E138" s="62" t="s">
        <v>452</v>
      </c>
    </row>
    <row r="139" spans="1:5" ht="14.4" customHeight="1" x14ac:dyDescent="0.3">
      <c r="A139" s="99" t="s">
        <v>451</v>
      </c>
      <c r="B139" s="111" t="s">
        <v>399</v>
      </c>
      <c r="C139" s="116" t="s">
        <v>13</v>
      </c>
      <c r="D139" s="114">
        <v>500</v>
      </c>
      <c r="E139" s="62" t="s">
        <v>405</v>
      </c>
    </row>
    <row r="140" spans="1:5" ht="14.4" customHeight="1" x14ac:dyDescent="0.3">
      <c r="A140" s="99" t="s">
        <v>451</v>
      </c>
      <c r="B140" s="111" t="s">
        <v>399</v>
      </c>
      <c r="C140" s="116" t="s">
        <v>13</v>
      </c>
      <c r="D140" s="114">
        <v>500</v>
      </c>
      <c r="E140" s="62" t="s">
        <v>212</v>
      </c>
    </row>
    <row r="141" spans="1:5" ht="14.4" customHeight="1" x14ac:dyDescent="0.3">
      <c r="A141" s="99" t="s">
        <v>229</v>
      </c>
      <c r="B141" s="62" t="s">
        <v>12</v>
      </c>
      <c r="C141" s="63" t="s">
        <v>13</v>
      </c>
      <c r="D141" s="152" t="s">
        <v>12</v>
      </c>
      <c r="E141" s="62" t="s">
        <v>12</v>
      </c>
    </row>
    <row r="142" spans="1:5" ht="14.4" customHeight="1" x14ac:dyDescent="0.3">
      <c r="A142" s="157" t="s">
        <v>851</v>
      </c>
      <c r="B142" s="157"/>
      <c r="C142" s="157"/>
      <c r="D142" s="156">
        <f>SUM(D2:D141)</f>
        <v>60664.91</v>
      </c>
      <c r="E142" s="156"/>
    </row>
  </sheetData>
  <mergeCells count="2">
    <mergeCell ref="A142:C142"/>
    <mergeCell ref="D142:E14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85F8-5F63-4CFB-951E-BB3E471EB01D}">
  <dimension ref="A1:E136"/>
  <sheetViews>
    <sheetView workbookViewId="0">
      <selection activeCell="A136" sqref="A136:E136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7</v>
      </c>
      <c r="B1" s="2" t="s">
        <v>0</v>
      </c>
      <c r="C1" s="2" t="s">
        <v>1</v>
      </c>
      <c r="D1" s="3" t="s">
        <v>2</v>
      </c>
      <c r="E1" s="2" t="s">
        <v>3</v>
      </c>
    </row>
    <row r="2" spans="1:5" ht="14.4" customHeight="1" x14ac:dyDescent="0.3">
      <c r="A2" s="72" t="s">
        <v>761</v>
      </c>
      <c r="B2" s="73" t="s">
        <v>12</v>
      </c>
      <c r="C2" s="74" t="s">
        <v>10</v>
      </c>
      <c r="D2" s="73" t="s">
        <v>12</v>
      </c>
      <c r="E2" s="73" t="s">
        <v>12</v>
      </c>
    </row>
    <row r="3" spans="1:5" ht="14.4" customHeight="1" x14ac:dyDescent="0.3">
      <c r="A3" s="72" t="s">
        <v>152</v>
      </c>
      <c r="B3" s="73" t="s">
        <v>12</v>
      </c>
      <c r="C3" s="74" t="s">
        <v>10</v>
      </c>
      <c r="D3" s="73" t="s">
        <v>12</v>
      </c>
      <c r="E3" s="73" t="s">
        <v>12</v>
      </c>
    </row>
    <row r="4" spans="1:5" ht="14.4" customHeight="1" x14ac:dyDescent="0.3">
      <c r="A4" s="72" t="s">
        <v>695</v>
      </c>
      <c r="B4" s="73" t="s">
        <v>12</v>
      </c>
      <c r="C4" s="74" t="s">
        <v>10</v>
      </c>
      <c r="D4" s="73" t="s">
        <v>12</v>
      </c>
      <c r="E4" s="73" t="s">
        <v>12</v>
      </c>
    </row>
    <row r="5" spans="1:5" ht="14.4" customHeight="1" x14ac:dyDescent="0.3">
      <c r="A5" s="72" t="s">
        <v>765</v>
      </c>
      <c r="B5" s="73" t="s">
        <v>12</v>
      </c>
      <c r="C5" s="74" t="s">
        <v>10</v>
      </c>
      <c r="D5" s="73" t="s">
        <v>12</v>
      </c>
      <c r="E5" s="73" t="s">
        <v>12</v>
      </c>
    </row>
    <row r="6" spans="1:5" ht="14.4" customHeight="1" x14ac:dyDescent="0.3">
      <c r="A6" s="72" t="s">
        <v>678</v>
      </c>
      <c r="B6" s="73" t="s">
        <v>12</v>
      </c>
      <c r="C6" s="74" t="s">
        <v>10</v>
      </c>
      <c r="D6" s="73" t="s">
        <v>12</v>
      </c>
      <c r="E6" s="73" t="s">
        <v>12</v>
      </c>
    </row>
    <row r="7" spans="1:5" ht="14.4" customHeight="1" x14ac:dyDescent="0.3">
      <c r="A7" s="72" t="s">
        <v>715</v>
      </c>
      <c r="B7" s="73" t="s">
        <v>12</v>
      </c>
      <c r="C7" s="74" t="s">
        <v>10</v>
      </c>
      <c r="D7" s="73" t="s">
        <v>12</v>
      </c>
      <c r="E7" s="73" t="s">
        <v>12</v>
      </c>
    </row>
    <row r="8" spans="1:5" ht="14.4" customHeight="1" x14ac:dyDescent="0.3">
      <c r="A8" s="72" t="s">
        <v>715</v>
      </c>
      <c r="B8" s="73" t="s">
        <v>12</v>
      </c>
      <c r="C8" s="74" t="s">
        <v>10</v>
      </c>
      <c r="D8" s="73" t="s">
        <v>12</v>
      </c>
      <c r="E8" s="73" t="s">
        <v>12</v>
      </c>
    </row>
    <row r="9" spans="1:5" ht="14.4" customHeight="1" x14ac:dyDescent="0.3">
      <c r="A9" s="72" t="s">
        <v>717</v>
      </c>
      <c r="B9" s="73" t="s">
        <v>12</v>
      </c>
      <c r="C9" s="74" t="s">
        <v>10</v>
      </c>
      <c r="D9" s="73" t="s">
        <v>12</v>
      </c>
      <c r="E9" s="73" t="s">
        <v>12</v>
      </c>
    </row>
    <row r="10" spans="1:5" ht="14.4" customHeight="1" x14ac:dyDescent="0.3">
      <c r="A10" s="75" t="s">
        <v>576</v>
      </c>
      <c r="B10" s="73" t="s">
        <v>12</v>
      </c>
      <c r="C10" s="74" t="s">
        <v>10</v>
      </c>
      <c r="D10" s="73" t="s">
        <v>12</v>
      </c>
      <c r="E10" s="73" t="s">
        <v>12</v>
      </c>
    </row>
    <row r="11" spans="1:5" ht="14.4" customHeight="1" x14ac:dyDescent="0.3">
      <c r="A11" s="75" t="s">
        <v>622</v>
      </c>
      <c r="B11" s="73" t="s">
        <v>12</v>
      </c>
      <c r="C11" s="74" t="s">
        <v>10</v>
      </c>
      <c r="D11" s="73" t="s">
        <v>12</v>
      </c>
      <c r="E11" s="73" t="s">
        <v>12</v>
      </c>
    </row>
    <row r="12" spans="1:5" ht="14.4" customHeight="1" x14ac:dyDescent="0.3">
      <c r="A12" s="75" t="s">
        <v>839</v>
      </c>
      <c r="B12" s="73" t="s">
        <v>12</v>
      </c>
      <c r="C12" s="74" t="s">
        <v>10</v>
      </c>
      <c r="D12" s="73" t="s">
        <v>12</v>
      </c>
      <c r="E12" s="73" t="s">
        <v>12</v>
      </c>
    </row>
    <row r="13" spans="1:5" ht="14.4" customHeight="1" x14ac:dyDescent="0.3">
      <c r="A13" s="75" t="s">
        <v>838</v>
      </c>
      <c r="B13" s="73" t="s">
        <v>12</v>
      </c>
      <c r="C13" s="74" t="s">
        <v>10</v>
      </c>
      <c r="D13" s="73" t="s">
        <v>12</v>
      </c>
      <c r="E13" s="73" t="s">
        <v>12</v>
      </c>
    </row>
    <row r="14" spans="1:5" ht="14.4" customHeight="1" x14ac:dyDescent="0.3">
      <c r="A14" s="72" t="s">
        <v>456</v>
      </c>
      <c r="B14" s="76" t="s">
        <v>457</v>
      </c>
      <c r="C14" s="74" t="s">
        <v>10</v>
      </c>
      <c r="D14" s="77">
        <v>1623.51</v>
      </c>
      <c r="E14" s="73" t="s">
        <v>239</v>
      </c>
    </row>
    <row r="15" spans="1:5" ht="14.4" customHeight="1" x14ac:dyDescent="0.3">
      <c r="A15" s="72" t="s">
        <v>456</v>
      </c>
      <c r="B15" s="76" t="s">
        <v>315</v>
      </c>
      <c r="C15" s="74" t="s">
        <v>10</v>
      </c>
      <c r="D15" s="77">
        <v>2319.3000000000002</v>
      </c>
      <c r="E15" s="73" t="s">
        <v>239</v>
      </c>
    </row>
    <row r="16" spans="1:5" ht="14.4" customHeight="1" x14ac:dyDescent="0.3">
      <c r="A16" s="72" t="s">
        <v>456</v>
      </c>
      <c r="B16" s="76" t="s">
        <v>458</v>
      </c>
      <c r="C16" s="74" t="s">
        <v>10</v>
      </c>
      <c r="D16" s="77">
        <v>1855.44</v>
      </c>
      <c r="E16" s="73" t="s">
        <v>239</v>
      </c>
    </row>
    <row r="17" spans="1:5" ht="14.4" customHeight="1" x14ac:dyDescent="0.3">
      <c r="A17" s="72" t="s">
        <v>456</v>
      </c>
      <c r="B17" s="76" t="s">
        <v>459</v>
      </c>
      <c r="C17" s="74" t="s">
        <v>10</v>
      </c>
      <c r="D17" s="77">
        <v>1391.58</v>
      </c>
      <c r="E17" s="73" t="s">
        <v>239</v>
      </c>
    </row>
    <row r="18" spans="1:5" ht="14.4" customHeight="1" x14ac:dyDescent="0.3">
      <c r="A18" s="72" t="s">
        <v>456</v>
      </c>
      <c r="B18" s="76" t="s">
        <v>72</v>
      </c>
      <c r="C18" s="74" t="s">
        <v>10</v>
      </c>
      <c r="D18" s="77">
        <v>3478.95</v>
      </c>
      <c r="E18" s="73" t="s">
        <v>239</v>
      </c>
    </row>
    <row r="19" spans="1:5" ht="14.4" customHeight="1" x14ac:dyDescent="0.3">
      <c r="A19" s="72" t="s">
        <v>456</v>
      </c>
      <c r="B19" s="76" t="s">
        <v>460</v>
      </c>
      <c r="C19" s="74" t="s">
        <v>10</v>
      </c>
      <c r="D19" s="77">
        <v>2087.37</v>
      </c>
      <c r="E19" s="73" t="s">
        <v>239</v>
      </c>
    </row>
    <row r="20" spans="1:5" ht="14.4" customHeight="1" x14ac:dyDescent="0.3">
      <c r="A20" s="72" t="s">
        <v>456</v>
      </c>
      <c r="B20" s="76" t="s">
        <v>461</v>
      </c>
      <c r="C20" s="74" t="s">
        <v>10</v>
      </c>
      <c r="D20" s="77">
        <v>7653.69</v>
      </c>
      <c r="E20" s="73" t="s">
        <v>239</v>
      </c>
    </row>
    <row r="21" spans="1:5" ht="14.4" customHeight="1" x14ac:dyDescent="0.3">
      <c r="A21" s="72" t="s">
        <v>456</v>
      </c>
      <c r="B21" s="76" t="s">
        <v>78</v>
      </c>
      <c r="C21" s="74" t="s">
        <v>10</v>
      </c>
      <c r="D21" s="77">
        <v>1855.44</v>
      </c>
      <c r="E21" s="73" t="s">
        <v>239</v>
      </c>
    </row>
    <row r="22" spans="1:5" ht="14.4" customHeight="1" x14ac:dyDescent="0.3">
      <c r="A22" s="72" t="s">
        <v>456</v>
      </c>
      <c r="B22" s="76" t="s">
        <v>463</v>
      </c>
      <c r="C22" s="74" t="s">
        <v>10</v>
      </c>
      <c r="D22" s="77">
        <v>2783.16</v>
      </c>
      <c r="E22" s="73" t="s">
        <v>239</v>
      </c>
    </row>
    <row r="23" spans="1:5" ht="14.4" customHeight="1" x14ac:dyDescent="0.3">
      <c r="A23" s="72" t="s">
        <v>456</v>
      </c>
      <c r="B23" s="76" t="s">
        <v>321</v>
      </c>
      <c r="C23" s="74" t="s">
        <v>10</v>
      </c>
      <c r="D23" s="77">
        <v>4406.67</v>
      </c>
      <c r="E23" s="73" t="s">
        <v>239</v>
      </c>
    </row>
    <row r="24" spans="1:5" ht="14.4" customHeight="1" x14ac:dyDescent="0.3">
      <c r="A24" s="72" t="s">
        <v>456</v>
      </c>
      <c r="B24" s="76" t="s">
        <v>464</v>
      </c>
      <c r="C24" s="74" t="s">
        <v>10</v>
      </c>
      <c r="D24" s="77">
        <v>2551.23</v>
      </c>
      <c r="E24" s="73" t="s">
        <v>239</v>
      </c>
    </row>
    <row r="25" spans="1:5" ht="14.4" customHeight="1" x14ac:dyDescent="0.3">
      <c r="A25" s="72" t="s">
        <v>456</v>
      </c>
      <c r="B25" s="76" t="s">
        <v>465</v>
      </c>
      <c r="C25" s="74" t="s">
        <v>10</v>
      </c>
      <c r="D25" s="77">
        <v>3478.95</v>
      </c>
      <c r="E25" s="73" t="s">
        <v>239</v>
      </c>
    </row>
    <row r="26" spans="1:5" ht="14.4" customHeight="1" x14ac:dyDescent="0.3">
      <c r="A26" s="72" t="s">
        <v>456</v>
      </c>
      <c r="B26" s="76" t="s">
        <v>466</v>
      </c>
      <c r="C26" s="74" t="s">
        <v>10</v>
      </c>
      <c r="D26" s="77">
        <v>2783.16</v>
      </c>
      <c r="E26" s="73" t="s">
        <v>239</v>
      </c>
    </row>
    <row r="27" spans="1:5" ht="14.4" customHeight="1" x14ac:dyDescent="0.3">
      <c r="A27" s="72" t="s">
        <v>456</v>
      </c>
      <c r="B27" s="76" t="s">
        <v>467</v>
      </c>
      <c r="C27" s="74" t="s">
        <v>10</v>
      </c>
      <c r="D27" s="77">
        <v>3015.09</v>
      </c>
      <c r="E27" s="73" t="s">
        <v>239</v>
      </c>
    </row>
    <row r="28" spans="1:5" ht="14.4" customHeight="1" x14ac:dyDescent="0.3">
      <c r="A28" s="72" t="s">
        <v>456</v>
      </c>
      <c r="B28" s="76" t="s">
        <v>325</v>
      </c>
      <c r="C28" s="74" t="s">
        <v>10</v>
      </c>
      <c r="D28" s="77">
        <v>6030.18</v>
      </c>
      <c r="E28" s="73" t="s">
        <v>239</v>
      </c>
    </row>
    <row r="29" spans="1:5" ht="14.4" customHeight="1" x14ac:dyDescent="0.3">
      <c r="A29" s="72" t="s">
        <v>456</v>
      </c>
      <c r="B29" s="76" t="s">
        <v>468</v>
      </c>
      <c r="C29" s="74" t="s">
        <v>10</v>
      </c>
      <c r="D29" s="77">
        <v>2783.16</v>
      </c>
      <c r="E29" s="73" t="s">
        <v>239</v>
      </c>
    </row>
    <row r="30" spans="1:5" ht="14.4" customHeight="1" x14ac:dyDescent="0.3">
      <c r="A30" s="72" t="s">
        <v>456</v>
      </c>
      <c r="B30" s="76" t="s">
        <v>236</v>
      </c>
      <c r="C30" s="74" t="s">
        <v>10</v>
      </c>
      <c r="D30" s="77">
        <v>3247.02</v>
      </c>
      <c r="E30" s="73" t="s">
        <v>239</v>
      </c>
    </row>
    <row r="31" spans="1:5" ht="14.4" customHeight="1" x14ac:dyDescent="0.3">
      <c r="A31" s="72" t="s">
        <v>456</v>
      </c>
      <c r="B31" s="76" t="s">
        <v>318</v>
      </c>
      <c r="C31" s="74" t="s">
        <v>10</v>
      </c>
      <c r="D31" s="77">
        <v>3942.81</v>
      </c>
      <c r="E31" s="73" t="s">
        <v>239</v>
      </c>
    </row>
    <row r="32" spans="1:5" ht="14.4" customHeight="1" x14ac:dyDescent="0.3">
      <c r="A32" s="72" t="s">
        <v>456</v>
      </c>
      <c r="B32" s="76" t="s">
        <v>469</v>
      </c>
      <c r="C32" s="74" t="s">
        <v>10</v>
      </c>
      <c r="D32" s="77">
        <v>6030.18</v>
      </c>
      <c r="E32" s="73" t="s">
        <v>239</v>
      </c>
    </row>
    <row r="33" spans="1:5" ht="14.4" customHeight="1" x14ac:dyDescent="0.3">
      <c r="A33" s="72" t="s">
        <v>456</v>
      </c>
      <c r="B33" s="76" t="s">
        <v>265</v>
      </c>
      <c r="C33" s="74" t="s">
        <v>10</v>
      </c>
      <c r="D33" s="77">
        <v>14843.51</v>
      </c>
      <c r="E33" s="73" t="s">
        <v>239</v>
      </c>
    </row>
    <row r="34" spans="1:5" ht="14.4" customHeight="1" x14ac:dyDescent="0.3">
      <c r="A34" s="72" t="s">
        <v>456</v>
      </c>
      <c r="B34" s="76" t="s">
        <v>425</v>
      </c>
      <c r="C34" s="74" t="s">
        <v>10</v>
      </c>
      <c r="D34" s="77">
        <v>6725.97</v>
      </c>
      <c r="E34" s="73" t="s">
        <v>239</v>
      </c>
    </row>
    <row r="35" spans="1:5" ht="14.4" customHeight="1" x14ac:dyDescent="0.3">
      <c r="A35" s="72" t="s">
        <v>456</v>
      </c>
      <c r="B35" s="76" t="s">
        <v>470</v>
      </c>
      <c r="C35" s="74" t="s">
        <v>10</v>
      </c>
      <c r="D35" s="77">
        <v>3015.09</v>
      </c>
      <c r="E35" s="73" t="s">
        <v>239</v>
      </c>
    </row>
    <row r="36" spans="1:5" ht="14.4" customHeight="1" x14ac:dyDescent="0.3">
      <c r="A36" s="72" t="s">
        <v>456</v>
      </c>
      <c r="B36" s="76" t="s">
        <v>471</v>
      </c>
      <c r="C36" s="74" t="s">
        <v>10</v>
      </c>
      <c r="D36" s="77">
        <v>5798.25</v>
      </c>
      <c r="E36" s="73" t="s">
        <v>239</v>
      </c>
    </row>
    <row r="37" spans="1:5" ht="14.4" customHeight="1" x14ac:dyDescent="0.3">
      <c r="A37" s="72" t="s">
        <v>456</v>
      </c>
      <c r="B37" s="76" t="s">
        <v>472</v>
      </c>
      <c r="C37" s="74" t="s">
        <v>10</v>
      </c>
      <c r="D37" s="77">
        <v>4174.74</v>
      </c>
      <c r="E37" s="73" t="s">
        <v>239</v>
      </c>
    </row>
    <row r="38" spans="1:5" ht="14.4" customHeight="1" x14ac:dyDescent="0.3">
      <c r="A38" s="72" t="s">
        <v>456</v>
      </c>
      <c r="B38" s="76" t="s">
        <v>473</v>
      </c>
      <c r="C38" s="74" t="s">
        <v>10</v>
      </c>
      <c r="D38" s="77">
        <v>3710.88</v>
      </c>
      <c r="E38" s="73" t="s">
        <v>239</v>
      </c>
    </row>
    <row r="39" spans="1:5" ht="14.4" customHeight="1" x14ac:dyDescent="0.3">
      <c r="A39" s="72" t="s">
        <v>456</v>
      </c>
      <c r="B39" s="76" t="s">
        <v>319</v>
      </c>
      <c r="C39" s="74" t="s">
        <v>10</v>
      </c>
      <c r="D39" s="77">
        <v>5914.21</v>
      </c>
      <c r="E39" s="73" t="s">
        <v>239</v>
      </c>
    </row>
    <row r="40" spans="1:5" ht="14.4" customHeight="1" x14ac:dyDescent="0.3">
      <c r="A40" s="72" t="s">
        <v>456</v>
      </c>
      <c r="B40" s="76" t="s">
        <v>474</v>
      </c>
      <c r="C40" s="74" t="s">
        <v>10</v>
      </c>
      <c r="D40" s="77">
        <v>3710.88</v>
      </c>
      <c r="E40" s="73" t="s">
        <v>239</v>
      </c>
    </row>
    <row r="41" spans="1:5" ht="14.4" customHeight="1" x14ac:dyDescent="0.3">
      <c r="A41" s="72" t="s">
        <v>456</v>
      </c>
      <c r="B41" s="76" t="s">
        <v>475</v>
      </c>
      <c r="C41" s="74" t="s">
        <v>10</v>
      </c>
      <c r="D41" s="77">
        <v>9972.99</v>
      </c>
      <c r="E41" s="73" t="s">
        <v>239</v>
      </c>
    </row>
    <row r="42" spans="1:5" ht="14.4" customHeight="1" x14ac:dyDescent="0.3">
      <c r="A42" s="72" t="s">
        <v>456</v>
      </c>
      <c r="B42" s="76" t="s">
        <v>476</v>
      </c>
      <c r="C42" s="74" t="s">
        <v>10</v>
      </c>
      <c r="D42" s="77">
        <v>6725.97</v>
      </c>
      <c r="E42" s="73" t="s">
        <v>239</v>
      </c>
    </row>
    <row r="43" spans="1:5" ht="14.4" customHeight="1" x14ac:dyDescent="0.3">
      <c r="A43" s="72" t="s">
        <v>456</v>
      </c>
      <c r="B43" s="76" t="s">
        <v>477</v>
      </c>
      <c r="C43" s="74" t="s">
        <v>10</v>
      </c>
      <c r="D43" s="77">
        <v>6957.9</v>
      </c>
      <c r="E43" s="73" t="s">
        <v>239</v>
      </c>
    </row>
    <row r="44" spans="1:5" ht="14.4" customHeight="1" x14ac:dyDescent="0.3">
      <c r="A44" s="72" t="s">
        <v>456</v>
      </c>
      <c r="B44" s="76" t="s">
        <v>478</v>
      </c>
      <c r="C44" s="74" t="s">
        <v>10</v>
      </c>
      <c r="D44" s="77">
        <v>9227.2000000000007</v>
      </c>
      <c r="E44" s="73" t="s">
        <v>239</v>
      </c>
    </row>
    <row r="45" spans="1:5" ht="14.4" customHeight="1" x14ac:dyDescent="0.3">
      <c r="A45" s="72" t="s">
        <v>456</v>
      </c>
      <c r="B45" s="76" t="s">
        <v>479</v>
      </c>
      <c r="C45" s="74" t="s">
        <v>10</v>
      </c>
      <c r="D45" s="77">
        <v>5566.32</v>
      </c>
      <c r="E45" s="73" t="s">
        <v>239</v>
      </c>
    </row>
    <row r="46" spans="1:5" ht="14.4" customHeight="1" x14ac:dyDescent="0.3">
      <c r="A46" s="72" t="s">
        <v>456</v>
      </c>
      <c r="B46" s="76" t="s">
        <v>480</v>
      </c>
      <c r="C46" s="74" t="s">
        <v>10</v>
      </c>
      <c r="D46" s="77">
        <v>1623.51</v>
      </c>
      <c r="E46" s="73" t="s">
        <v>239</v>
      </c>
    </row>
    <row r="47" spans="1:5" ht="14.4" customHeight="1" x14ac:dyDescent="0.3">
      <c r="A47" s="72" t="s">
        <v>456</v>
      </c>
      <c r="B47" s="76" t="s">
        <v>462</v>
      </c>
      <c r="C47" s="74" t="s">
        <v>10</v>
      </c>
      <c r="D47" s="77">
        <v>2783.16</v>
      </c>
      <c r="E47" s="73" t="s">
        <v>239</v>
      </c>
    </row>
    <row r="48" spans="1:5" ht="14.4" customHeight="1" x14ac:dyDescent="0.3">
      <c r="A48" s="72" t="s">
        <v>456</v>
      </c>
      <c r="B48" s="76" t="s">
        <v>482</v>
      </c>
      <c r="C48" s="74" t="s">
        <v>10</v>
      </c>
      <c r="D48" s="77">
        <v>4174.74</v>
      </c>
      <c r="E48" s="73" t="s">
        <v>239</v>
      </c>
    </row>
    <row r="49" spans="1:5" ht="14.4" customHeight="1" x14ac:dyDescent="0.3">
      <c r="A49" s="72" t="s">
        <v>456</v>
      </c>
      <c r="B49" s="76" t="s">
        <v>483</v>
      </c>
      <c r="C49" s="74" t="s">
        <v>10</v>
      </c>
      <c r="D49" s="77">
        <v>4870.53</v>
      </c>
      <c r="E49" s="73" t="s">
        <v>239</v>
      </c>
    </row>
    <row r="50" spans="1:5" ht="14.4" customHeight="1" x14ac:dyDescent="0.3">
      <c r="A50" s="72" t="s">
        <v>456</v>
      </c>
      <c r="B50" s="76" t="s">
        <v>188</v>
      </c>
      <c r="C50" s="74" t="s">
        <v>10</v>
      </c>
      <c r="D50" s="77">
        <v>7885.62</v>
      </c>
      <c r="E50" s="73" t="s">
        <v>239</v>
      </c>
    </row>
    <row r="51" spans="1:5" ht="14.4" customHeight="1" x14ac:dyDescent="0.3">
      <c r="A51" s="72" t="s">
        <v>456</v>
      </c>
      <c r="B51" s="76" t="s">
        <v>484</v>
      </c>
      <c r="C51" s="74" t="s">
        <v>10</v>
      </c>
      <c r="D51" s="77">
        <v>5566.32</v>
      </c>
      <c r="E51" s="73" t="s">
        <v>239</v>
      </c>
    </row>
    <row r="52" spans="1:5" ht="14.4" customHeight="1" x14ac:dyDescent="0.3">
      <c r="A52" s="72" t="s">
        <v>456</v>
      </c>
      <c r="B52" s="78" t="s">
        <v>485</v>
      </c>
      <c r="C52" s="74" t="s">
        <v>10</v>
      </c>
      <c r="D52" s="77">
        <v>6610</v>
      </c>
      <c r="E52" s="73" t="s">
        <v>239</v>
      </c>
    </row>
    <row r="53" spans="1:5" ht="14.4" customHeight="1" x14ac:dyDescent="0.3">
      <c r="A53" s="72" t="s">
        <v>456</v>
      </c>
      <c r="B53" s="76" t="s">
        <v>481</v>
      </c>
      <c r="C53" s="74" t="s">
        <v>10</v>
      </c>
      <c r="D53" s="77">
        <v>7189.83</v>
      </c>
      <c r="E53" s="73" t="s">
        <v>239</v>
      </c>
    </row>
    <row r="54" spans="1:5" ht="14.4" customHeight="1" x14ac:dyDescent="0.3">
      <c r="A54" s="72" t="s">
        <v>456</v>
      </c>
      <c r="B54" s="76" t="s">
        <v>486</v>
      </c>
      <c r="C54" s="74" t="s">
        <v>10</v>
      </c>
      <c r="D54" s="77">
        <v>16235.09</v>
      </c>
      <c r="E54" s="73" t="s">
        <v>239</v>
      </c>
    </row>
    <row r="55" spans="1:5" ht="14.4" customHeight="1" x14ac:dyDescent="0.3">
      <c r="A55" s="72" t="s">
        <v>456</v>
      </c>
      <c r="B55" s="76" t="s">
        <v>487</v>
      </c>
      <c r="C55" s="74" t="s">
        <v>10</v>
      </c>
      <c r="D55" s="77">
        <v>12292.28</v>
      </c>
      <c r="E55" s="73" t="s">
        <v>239</v>
      </c>
    </row>
    <row r="56" spans="1:5" ht="14.4" customHeight="1" x14ac:dyDescent="0.3">
      <c r="A56" s="72" t="s">
        <v>456</v>
      </c>
      <c r="B56" s="76" t="s">
        <v>340</v>
      </c>
      <c r="C56" s="74" t="s">
        <v>10</v>
      </c>
      <c r="D56" s="77">
        <v>16930.88</v>
      </c>
      <c r="E56" s="73" t="s">
        <v>239</v>
      </c>
    </row>
    <row r="57" spans="1:5" ht="14.4" customHeight="1" x14ac:dyDescent="0.3">
      <c r="A57" s="72" t="s">
        <v>456</v>
      </c>
      <c r="B57" s="76" t="s">
        <v>488</v>
      </c>
      <c r="C57" s="74" t="s">
        <v>10</v>
      </c>
      <c r="D57" s="77">
        <v>15075.44</v>
      </c>
      <c r="E57" s="73" t="s">
        <v>239</v>
      </c>
    </row>
    <row r="58" spans="1:5" ht="14.4" customHeight="1" x14ac:dyDescent="0.3">
      <c r="A58" s="72" t="s">
        <v>456</v>
      </c>
      <c r="B58" s="76" t="s">
        <v>489</v>
      </c>
      <c r="C58" s="74" t="s">
        <v>10</v>
      </c>
      <c r="D58" s="77">
        <v>12060.35</v>
      </c>
      <c r="E58" s="73" t="s">
        <v>239</v>
      </c>
    </row>
    <row r="59" spans="1:5" ht="14.4" customHeight="1" x14ac:dyDescent="0.3">
      <c r="A59" s="72" t="s">
        <v>456</v>
      </c>
      <c r="B59" s="76" t="s">
        <v>490</v>
      </c>
      <c r="C59" s="74" t="s">
        <v>10</v>
      </c>
      <c r="D59" s="77">
        <v>12060.35</v>
      </c>
      <c r="E59" s="73" t="s">
        <v>239</v>
      </c>
    </row>
    <row r="60" spans="1:5" ht="14.4" customHeight="1" x14ac:dyDescent="0.3">
      <c r="A60" s="72" t="s">
        <v>456</v>
      </c>
      <c r="B60" s="76" t="s">
        <v>491</v>
      </c>
      <c r="C60" s="74" t="s">
        <v>10</v>
      </c>
      <c r="D60" s="77">
        <v>1855.44</v>
      </c>
      <c r="E60" s="73" t="s">
        <v>239</v>
      </c>
    </row>
    <row r="61" spans="1:5" ht="14.4" customHeight="1" x14ac:dyDescent="0.3">
      <c r="A61" s="72" t="s">
        <v>456</v>
      </c>
      <c r="B61" s="76" t="s">
        <v>493</v>
      </c>
      <c r="C61" s="74" t="s">
        <v>10</v>
      </c>
      <c r="D61" s="77">
        <v>34325.61</v>
      </c>
      <c r="E61" s="73" t="s">
        <v>239</v>
      </c>
    </row>
    <row r="62" spans="1:5" ht="14.4" customHeight="1" x14ac:dyDescent="0.3">
      <c r="A62" s="72" t="s">
        <v>456</v>
      </c>
      <c r="B62" s="76" t="s">
        <v>494</v>
      </c>
      <c r="C62" s="74" t="s">
        <v>10</v>
      </c>
      <c r="D62" s="77">
        <v>32934.03</v>
      </c>
      <c r="E62" s="73" t="s">
        <v>239</v>
      </c>
    </row>
    <row r="63" spans="1:5" ht="14.4" customHeight="1" x14ac:dyDescent="0.3">
      <c r="A63" s="72" t="s">
        <v>456</v>
      </c>
      <c r="B63" s="76" t="s">
        <v>19</v>
      </c>
      <c r="C63" s="74" t="s">
        <v>10</v>
      </c>
      <c r="D63" s="77">
        <v>36644.92</v>
      </c>
      <c r="E63" s="73" t="s">
        <v>239</v>
      </c>
    </row>
    <row r="64" spans="1:5" ht="14.4" customHeight="1" x14ac:dyDescent="0.3">
      <c r="A64" s="72" t="s">
        <v>456</v>
      </c>
      <c r="B64" s="76" t="s">
        <v>51</v>
      </c>
      <c r="C64" s="74" t="s">
        <v>10</v>
      </c>
      <c r="D64" s="77">
        <v>34789.480000000003</v>
      </c>
      <c r="E64" s="73" t="s">
        <v>239</v>
      </c>
    </row>
    <row r="65" spans="1:5" ht="14.4" customHeight="1" x14ac:dyDescent="0.3">
      <c r="A65" s="72" t="s">
        <v>456</v>
      </c>
      <c r="B65" s="76" t="s">
        <v>495</v>
      </c>
      <c r="C65" s="74" t="s">
        <v>10</v>
      </c>
      <c r="D65" s="77">
        <v>13915.79</v>
      </c>
      <c r="E65" s="73" t="s">
        <v>239</v>
      </c>
    </row>
    <row r="66" spans="1:5" ht="14.4" customHeight="1" x14ac:dyDescent="0.3">
      <c r="A66" s="72" t="s">
        <v>456</v>
      </c>
      <c r="B66" s="76" t="s">
        <v>496</v>
      </c>
      <c r="C66" s="74" t="s">
        <v>10</v>
      </c>
      <c r="D66" s="77">
        <v>12524.21</v>
      </c>
      <c r="E66" s="73" t="s">
        <v>239</v>
      </c>
    </row>
    <row r="67" spans="1:5" ht="14.4" customHeight="1" x14ac:dyDescent="0.3">
      <c r="A67" s="72" t="s">
        <v>456</v>
      </c>
      <c r="B67" s="76" t="s">
        <v>492</v>
      </c>
      <c r="C67" s="74" t="s">
        <v>10</v>
      </c>
      <c r="D67" s="77">
        <v>12524.21</v>
      </c>
      <c r="E67" s="73" t="s">
        <v>239</v>
      </c>
    </row>
    <row r="68" spans="1:5" ht="14.4" customHeight="1" x14ac:dyDescent="0.3">
      <c r="A68" s="72" t="s">
        <v>750</v>
      </c>
      <c r="B68" s="73" t="s">
        <v>12</v>
      </c>
      <c r="C68" s="74" t="s">
        <v>10</v>
      </c>
      <c r="D68" s="73" t="s">
        <v>12</v>
      </c>
      <c r="E68" s="73" t="s">
        <v>12</v>
      </c>
    </row>
    <row r="69" spans="1:5" ht="14.4" customHeight="1" x14ac:dyDescent="0.3">
      <c r="A69" s="72" t="s">
        <v>776</v>
      </c>
      <c r="B69" s="73" t="s">
        <v>12</v>
      </c>
      <c r="C69" s="74" t="s">
        <v>10</v>
      </c>
      <c r="D69" s="73" t="s">
        <v>12</v>
      </c>
      <c r="E69" s="73" t="s">
        <v>12</v>
      </c>
    </row>
    <row r="70" spans="1:5" ht="14.4" customHeight="1" x14ac:dyDescent="0.3">
      <c r="A70" s="72" t="s">
        <v>746</v>
      </c>
      <c r="B70" s="73" t="s">
        <v>12</v>
      </c>
      <c r="C70" s="74" t="s">
        <v>10</v>
      </c>
      <c r="D70" s="73" t="s">
        <v>12</v>
      </c>
      <c r="E70" s="73" t="s">
        <v>12</v>
      </c>
    </row>
    <row r="71" spans="1:5" ht="14.4" customHeight="1" x14ac:dyDescent="0.3">
      <c r="A71" s="72" t="s">
        <v>552</v>
      </c>
      <c r="B71" s="73" t="s">
        <v>12</v>
      </c>
      <c r="C71" s="74" t="s">
        <v>10</v>
      </c>
      <c r="D71" s="73" t="s">
        <v>12</v>
      </c>
      <c r="E71" s="73" t="s">
        <v>12</v>
      </c>
    </row>
    <row r="72" spans="1:5" ht="14.4" customHeight="1" x14ac:dyDescent="0.3">
      <c r="A72" s="72" t="s">
        <v>666</v>
      </c>
      <c r="B72" s="73" t="s">
        <v>12</v>
      </c>
      <c r="C72" s="74" t="s">
        <v>10</v>
      </c>
      <c r="D72" s="73" t="s">
        <v>12</v>
      </c>
      <c r="E72" s="73" t="s">
        <v>12</v>
      </c>
    </row>
    <row r="73" spans="1:5" ht="14.4" customHeight="1" x14ac:dyDescent="0.3">
      <c r="A73" s="72" t="s">
        <v>803</v>
      </c>
      <c r="B73" s="73" t="s">
        <v>12</v>
      </c>
      <c r="C73" s="74" t="s">
        <v>10</v>
      </c>
      <c r="D73" s="73" t="s">
        <v>12</v>
      </c>
      <c r="E73" s="73" t="s">
        <v>12</v>
      </c>
    </row>
    <row r="74" spans="1:5" ht="14.4" customHeight="1" x14ac:dyDescent="0.3">
      <c r="A74" s="72" t="s">
        <v>760</v>
      </c>
      <c r="B74" s="73" t="s">
        <v>12</v>
      </c>
      <c r="C74" s="74" t="s">
        <v>10</v>
      </c>
      <c r="D74" s="73" t="s">
        <v>12</v>
      </c>
      <c r="E74" s="73" t="s">
        <v>12</v>
      </c>
    </row>
    <row r="75" spans="1:5" ht="14.4" customHeight="1" x14ac:dyDescent="0.3">
      <c r="A75" s="72" t="s">
        <v>595</v>
      </c>
      <c r="B75" s="73" t="s">
        <v>12</v>
      </c>
      <c r="C75" s="74" t="s">
        <v>10</v>
      </c>
      <c r="D75" s="73" t="s">
        <v>12</v>
      </c>
      <c r="E75" s="73" t="s">
        <v>12</v>
      </c>
    </row>
    <row r="76" spans="1:5" x14ac:dyDescent="0.3">
      <c r="A76" s="75" t="s">
        <v>143</v>
      </c>
      <c r="B76" s="73" t="s">
        <v>12</v>
      </c>
      <c r="C76" s="74" t="s">
        <v>10</v>
      </c>
      <c r="D76" s="73" t="s">
        <v>12</v>
      </c>
      <c r="E76" s="73" t="s">
        <v>12</v>
      </c>
    </row>
    <row r="77" spans="1:5" x14ac:dyDescent="0.3">
      <c r="A77" s="75" t="s">
        <v>823</v>
      </c>
      <c r="B77" s="73" t="s">
        <v>12</v>
      </c>
      <c r="C77" s="74" t="s">
        <v>10</v>
      </c>
      <c r="D77" s="73" t="s">
        <v>12</v>
      </c>
      <c r="E77" s="73" t="s">
        <v>12</v>
      </c>
    </row>
    <row r="78" spans="1:5" x14ac:dyDescent="0.3">
      <c r="A78" s="75" t="s">
        <v>151</v>
      </c>
      <c r="B78" s="73" t="s">
        <v>12</v>
      </c>
      <c r="C78" s="74" t="s">
        <v>10</v>
      </c>
      <c r="D78" s="73" t="s">
        <v>12</v>
      </c>
      <c r="E78" s="73" t="s">
        <v>12</v>
      </c>
    </row>
    <row r="79" spans="1:5" x14ac:dyDescent="0.3">
      <c r="A79" s="75" t="s">
        <v>825</v>
      </c>
      <c r="B79" s="73" t="s">
        <v>12</v>
      </c>
      <c r="C79" s="74" t="s">
        <v>10</v>
      </c>
      <c r="D79" s="73" t="s">
        <v>12</v>
      </c>
      <c r="E79" s="73" t="s">
        <v>12</v>
      </c>
    </row>
    <row r="80" spans="1:5" x14ac:dyDescent="0.3">
      <c r="A80" s="75" t="s">
        <v>731</v>
      </c>
      <c r="B80" s="73" t="s">
        <v>12</v>
      </c>
      <c r="C80" s="74" t="s">
        <v>10</v>
      </c>
      <c r="D80" s="73" t="s">
        <v>12</v>
      </c>
      <c r="E80" s="73" t="s">
        <v>12</v>
      </c>
    </row>
    <row r="81" spans="1:5" x14ac:dyDescent="0.3">
      <c r="A81" s="75" t="s">
        <v>240</v>
      </c>
      <c r="B81" s="73" t="s">
        <v>12</v>
      </c>
      <c r="C81" s="74" t="s">
        <v>10</v>
      </c>
      <c r="D81" s="73" t="s">
        <v>12</v>
      </c>
      <c r="E81" s="73" t="s">
        <v>12</v>
      </c>
    </row>
    <row r="82" spans="1:5" x14ac:dyDescent="0.3">
      <c r="A82" s="75" t="s">
        <v>834</v>
      </c>
      <c r="B82" s="73" t="s">
        <v>12</v>
      </c>
      <c r="C82" s="74" t="s">
        <v>10</v>
      </c>
      <c r="D82" s="73" t="s">
        <v>12</v>
      </c>
      <c r="E82" s="73" t="s">
        <v>12</v>
      </c>
    </row>
    <row r="83" spans="1:5" x14ac:dyDescent="0.3">
      <c r="A83" s="75" t="s">
        <v>618</v>
      </c>
      <c r="B83" s="73" t="s">
        <v>12</v>
      </c>
      <c r="C83" s="74" t="s">
        <v>10</v>
      </c>
      <c r="D83" s="73" t="s">
        <v>12</v>
      </c>
      <c r="E83" s="73" t="s">
        <v>12</v>
      </c>
    </row>
    <row r="84" spans="1:5" x14ac:dyDescent="0.3">
      <c r="A84" s="75" t="s">
        <v>527</v>
      </c>
      <c r="B84" s="73" t="s">
        <v>12</v>
      </c>
      <c r="C84" s="74" t="s">
        <v>10</v>
      </c>
      <c r="D84" s="73" t="s">
        <v>12</v>
      </c>
      <c r="E84" s="73" t="s">
        <v>12</v>
      </c>
    </row>
    <row r="85" spans="1:5" x14ac:dyDescent="0.3">
      <c r="A85" s="75" t="s">
        <v>533</v>
      </c>
      <c r="B85" s="73" t="s">
        <v>12</v>
      </c>
      <c r="C85" s="74" t="s">
        <v>10</v>
      </c>
      <c r="D85" s="73" t="s">
        <v>12</v>
      </c>
      <c r="E85" s="73" t="s">
        <v>12</v>
      </c>
    </row>
    <row r="86" spans="1:5" x14ac:dyDescent="0.3">
      <c r="A86" s="75" t="s">
        <v>716</v>
      </c>
      <c r="B86" s="73" t="s">
        <v>12</v>
      </c>
      <c r="C86" s="74" t="s">
        <v>10</v>
      </c>
      <c r="D86" s="73" t="s">
        <v>12</v>
      </c>
      <c r="E86" s="73" t="s">
        <v>12</v>
      </c>
    </row>
    <row r="87" spans="1:5" x14ac:dyDescent="0.3">
      <c r="A87" s="75" t="s">
        <v>162</v>
      </c>
      <c r="B87" s="73" t="s">
        <v>12</v>
      </c>
      <c r="C87" s="74" t="s">
        <v>10</v>
      </c>
      <c r="D87" s="73" t="s">
        <v>12</v>
      </c>
      <c r="E87" s="73" t="s">
        <v>12</v>
      </c>
    </row>
    <row r="88" spans="1:5" x14ac:dyDescent="0.3">
      <c r="A88" s="75" t="s">
        <v>619</v>
      </c>
      <c r="B88" s="73" t="s">
        <v>12</v>
      </c>
      <c r="C88" s="74" t="s">
        <v>10</v>
      </c>
      <c r="D88" s="73" t="s">
        <v>12</v>
      </c>
      <c r="E88" s="73" t="s">
        <v>12</v>
      </c>
    </row>
    <row r="89" spans="1:5" x14ac:dyDescent="0.3">
      <c r="A89" s="75" t="s">
        <v>687</v>
      </c>
      <c r="B89" s="73" t="s">
        <v>12</v>
      </c>
      <c r="C89" s="74" t="s">
        <v>10</v>
      </c>
      <c r="D89" s="73" t="s">
        <v>12</v>
      </c>
      <c r="E89" s="73" t="s">
        <v>12</v>
      </c>
    </row>
    <row r="90" spans="1:5" x14ac:dyDescent="0.3">
      <c r="A90" s="75" t="s">
        <v>646</v>
      </c>
      <c r="B90" s="73" t="s">
        <v>12</v>
      </c>
      <c r="C90" s="74" t="s">
        <v>10</v>
      </c>
      <c r="D90" s="73" t="s">
        <v>12</v>
      </c>
      <c r="E90" s="73" t="s">
        <v>12</v>
      </c>
    </row>
    <row r="91" spans="1:5" x14ac:dyDescent="0.3">
      <c r="A91" s="75" t="s">
        <v>164</v>
      </c>
      <c r="B91" s="73" t="s">
        <v>12</v>
      </c>
      <c r="C91" s="74" t="s">
        <v>10</v>
      </c>
      <c r="D91" s="73" t="s">
        <v>12</v>
      </c>
      <c r="E91" s="73" t="s">
        <v>12</v>
      </c>
    </row>
    <row r="92" spans="1:5" x14ac:dyDescent="0.3">
      <c r="A92" s="75" t="s">
        <v>530</v>
      </c>
      <c r="B92" s="73" t="s">
        <v>12</v>
      </c>
      <c r="C92" s="74" t="s">
        <v>10</v>
      </c>
      <c r="D92" s="73" t="s">
        <v>12</v>
      </c>
      <c r="E92" s="73" t="s">
        <v>12</v>
      </c>
    </row>
    <row r="93" spans="1:5" x14ac:dyDescent="0.3">
      <c r="A93" s="75" t="s">
        <v>431</v>
      </c>
      <c r="B93" s="73" t="s">
        <v>12</v>
      </c>
      <c r="C93" s="74" t="s">
        <v>10</v>
      </c>
      <c r="D93" s="73" t="s">
        <v>12</v>
      </c>
      <c r="E93" s="73" t="s">
        <v>12</v>
      </c>
    </row>
    <row r="94" spans="1:5" x14ac:dyDescent="0.3">
      <c r="A94" s="75" t="s">
        <v>163</v>
      </c>
      <c r="B94" s="73" t="s">
        <v>12</v>
      </c>
      <c r="C94" s="74" t="s">
        <v>10</v>
      </c>
      <c r="D94" s="73" t="s">
        <v>12</v>
      </c>
      <c r="E94" s="73" t="s">
        <v>12</v>
      </c>
    </row>
    <row r="95" spans="1:5" x14ac:dyDescent="0.3">
      <c r="A95" s="75" t="s">
        <v>651</v>
      </c>
      <c r="B95" s="73" t="s">
        <v>12</v>
      </c>
      <c r="C95" s="74" t="s">
        <v>10</v>
      </c>
      <c r="D95" s="73" t="s">
        <v>12</v>
      </c>
      <c r="E95" s="73" t="s">
        <v>12</v>
      </c>
    </row>
    <row r="96" spans="1:5" x14ac:dyDescent="0.3">
      <c r="A96" s="75" t="s">
        <v>161</v>
      </c>
      <c r="B96" s="73" t="s">
        <v>12</v>
      </c>
      <c r="C96" s="74" t="s">
        <v>10</v>
      </c>
      <c r="D96" s="73" t="s">
        <v>12</v>
      </c>
      <c r="E96" s="73" t="s">
        <v>12</v>
      </c>
    </row>
    <row r="97" spans="1:5" x14ac:dyDescent="0.3">
      <c r="A97" s="75" t="s">
        <v>657</v>
      </c>
      <c r="B97" s="73" t="s">
        <v>12</v>
      </c>
      <c r="C97" s="74" t="s">
        <v>10</v>
      </c>
      <c r="D97" s="73" t="s">
        <v>12</v>
      </c>
      <c r="E97" s="73" t="s">
        <v>12</v>
      </c>
    </row>
    <row r="98" spans="1:5" x14ac:dyDescent="0.3">
      <c r="A98" s="75" t="s">
        <v>795</v>
      </c>
      <c r="B98" s="73" t="s">
        <v>12</v>
      </c>
      <c r="C98" s="74" t="s">
        <v>10</v>
      </c>
      <c r="D98" s="73" t="s">
        <v>12</v>
      </c>
      <c r="E98" s="73" t="s">
        <v>12</v>
      </c>
    </row>
    <row r="99" spans="1:5" x14ac:dyDescent="0.3">
      <c r="A99" s="75" t="s">
        <v>517</v>
      </c>
      <c r="B99" s="73" t="s">
        <v>12</v>
      </c>
      <c r="C99" s="74" t="s">
        <v>10</v>
      </c>
      <c r="D99" s="73" t="s">
        <v>12</v>
      </c>
      <c r="E99" s="73" t="s">
        <v>12</v>
      </c>
    </row>
    <row r="100" spans="1:5" x14ac:dyDescent="0.3">
      <c r="A100" s="75" t="s">
        <v>610</v>
      </c>
      <c r="B100" s="73" t="s">
        <v>12</v>
      </c>
      <c r="C100" s="74" t="s">
        <v>10</v>
      </c>
      <c r="D100" s="73" t="s">
        <v>12</v>
      </c>
      <c r="E100" s="73" t="s">
        <v>12</v>
      </c>
    </row>
    <row r="101" spans="1:5" x14ac:dyDescent="0.3">
      <c r="A101" s="75" t="s">
        <v>34</v>
      </c>
      <c r="B101" s="79" t="s">
        <v>35</v>
      </c>
      <c r="C101" s="74" t="s">
        <v>10</v>
      </c>
      <c r="D101" s="80">
        <v>12500</v>
      </c>
      <c r="E101" s="73" t="s">
        <v>36</v>
      </c>
    </row>
    <row r="102" spans="1:5" x14ac:dyDescent="0.3">
      <c r="A102" s="75" t="s">
        <v>34</v>
      </c>
      <c r="B102" s="79" t="s">
        <v>35</v>
      </c>
      <c r="C102" s="74" t="s">
        <v>10</v>
      </c>
      <c r="D102" s="80">
        <v>12500</v>
      </c>
      <c r="E102" s="73" t="s">
        <v>64</v>
      </c>
    </row>
    <row r="103" spans="1:5" x14ac:dyDescent="0.3">
      <c r="A103" s="75" t="s">
        <v>34</v>
      </c>
      <c r="B103" s="79" t="s">
        <v>35</v>
      </c>
      <c r="C103" s="74" t="s">
        <v>10</v>
      </c>
      <c r="D103" s="80">
        <v>12500</v>
      </c>
      <c r="E103" s="73" t="s">
        <v>89</v>
      </c>
    </row>
    <row r="104" spans="1:5" x14ac:dyDescent="0.3">
      <c r="A104" s="75" t="s">
        <v>34</v>
      </c>
      <c r="B104" s="79" t="s">
        <v>35</v>
      </c>
      <c r="C104" s="74" t="s">
        <v>10</v>
      </c>
      <c r="D104" s="80">
        <v>12500</v>
      </c>
      <c r="E104" s="73" t="s">
        <v>94</v>
      </c>
    </row>
    <row r="105" spans="1:5" x14ac:dyDescent="0.3">
      <c r="A105" s="75" t="s">
        <v>34</v>
      </c>
      <c r="B105" s="79" t="s">
        <v>35</v>
      </c>
      <c r="C105" s="74" t="s">
        <v>10</v>
      </c>
      <c r="D105" s="80">
        <v>12500</v>
      </c>
      <c r="E105" s="73" t="s">
        <v>98</v>
      </c>
    </row>
    <row r="106" spans="1:5" x14ac:dyDescent="0.3">
      <c r="A106" s="75" t="s">
        <v>34</v>
      </c>
      <c r="B106" s="79" t="s">
        <v>35</v>
      </c>
      <c r="C106" s="74" t="s">
        <v>10</v>
      </c>
      <c r="D106" s="80">
        <v>12500</v>
      </c>
      <c r="E106" s="73" t="s">
        <v>111</v>
      </c>
    </row>
    <row r="107" spans="1:5" x14ac:dyDescent="0.3">
      <c r="A107" s="75" t="s">
        <v>34</v>
      </c>
      <c r="B107" s="79" t="s">
        <v>35</v>
      </c>
      <c r="C107" s="74" t="s">
        <v>10</v>
      </c>
      <c r="D107" s="80">
        <v>12500</v>
      </c>
      <c r="E107" s="73" t="s">
        <v>156</v>
      </c>
    </row>
    <row r="108" spans="1:5" x14ac:dyDescent="0.3">
      <c r="A108" s="75" t="s">
        <v>34</v>
      </c>
      <c r="B108" s="79" t="s">
        <v>35</v>
      </c>
      <c r="C108" s="74" t="s">
        <v>10</v>
      </c>
      <c r="D108" s="80">
        <v>12500</v>
      </c>
      <c r="E108" s="73" t="s">
        <v>165</v>
      </c>
    </row>
    <row r="109" spans="1:5" x14ac:dyDescent="0.3">
      <c r="A109" s="75" t="s">
        <v>34</v>
      </c>
      <c r="B109" s="79" t="s">
        <v>35</v>
      </c>
      <c r="C109" s="74" t="s">
        <v>10</v>
      </c>
      <c r="D109" s="80">
        <v>12500</v>
      </c>
      <c r="E109" s="73" t="s">
        <v>185</v>
      </c>
    </row>
    <row r="110" spans="1:5" x14ac:dyDescent="0.3">
      <c r="A110" s="75" t="s">
        <v>34</v>
      </c>
      <c r="B110" s="79" t="s">
        <v>35</v>
      </c>
      <c r="C110" s="74" t="s">
        <v>10</v>
      </c>
      <c r="D110" s="80">
        <v>12500</v>
      </c>
      <c r="E110" s="73" t="s">
        <v>205</v>
      </c>
    </row>
    <row r="111" spans="1:5" x14ac:dyDescent="0.3">
      <c r="A111" s="75" t="s">
        <v>34</v>
      </c>
      <c r="B111" s="79" t="s">
        <v>35</v>
      </c>
      <c r="C111" s="74" t="s">
        <v>10</v>
      </c>
      <c r="D111" s="80">
        <v>12500</v>
      </c>
      <c r="E111" s="73" t="s">
        <v>221</v>
      </c>
    </row>
    <row r="112" spans="1:5" x14ac:dyDescent="0.3">
      <c r="A112" s="75" t="s">
        <v>34</v>
      </c>
      <c r="B112" s="79" t="s">
        <v>35</v>
      </c>
      <c r="C112" s="74" t="s">
        <v>10</v>
      </c>
      <c r="D112" s="80">
        <v>12500</v>
      </c>
      <c r="E112" s="73" t="s">
        <v>248</v>
      </c>
    </row>
    <row r="113" spans="1:5" x14ac:dyDescent="0.3">
      <c r="A113" s="75" t="s">
        <v>645</v>
      </c>
      <c r="B113" s="73" t="s">
        <v>12</v>
      </c>
      <c r="C113" s="74" t="s">
        <v>10</v>
      </c>
      <c r="D113" s="73" t="s">
        <v>12</v>
      </c>
      <c r="E113" s="73" t="s">
        <v>12</v>
      </c>
    </row>
    <row r="114" spans="1:5" x14ac:dyDescent="0.3">
      <c r="A114" s="75" t="s">
        <v>640</v>
      </c>
      <c r="B114" s="73" t="s">
        <v>12</v>
      </c>
      <c r="C114" s="74" t="s">
        <v>10</v>
      </c>
      <c r="D114" s="73" t="s">
        <v>12</v>
      </c>
      <c r="E114" s="73" t="s">
        <v>12</v>
      </c>
    </row>
    <row r="115" spans="1:5" x14ac:dyDescent="0.3">
      <c r="A115" s="75" t="s">
        <v>432</v>
      </c>
      <c r="B115" s="73" t="s">
        <v>12</v>
      </c>
      <c r="C115" s="74" t="s">
        <v>10</v>
      </c>
      <c r="D115" s="73" t="s">
        <v>12</v>
      </c>
      <c r="E115" s="73" t="s">
        <v>12</v>
      </c>
    </row>
    <row r="116" spans="1:5" x14ac:dyDescent="0.3">
      <c r="A116" s="75" t="s">
        <v>611</v>
      </c>
      <c r="B116" s="73" t="s">
        <v>12</v>
      </c>
      <c r="C116" s="74" t="s">
        <v>10</v>
      </c>
      <c r="D116" s="73" t="s">
        <v>12</v>
      </c>
      <c r="E116" s="73" t="s">
        <v>12</v>
      </c>
    </row>
    <row r="117" spans="1:5" x14ac:dyDescent="0.3">
      <c r="A117" s="75" t="s">
        <v>579</v>
      </c>
      <c r="B117" s="73" t="s">
        <v>12</v>
      </c>
      <c r="C117" s="74" t="s">
        <v>10</v>
      </c>
      <c r="D117" s="73" t="s">
        <v>12</v>
      </c>
      <c r="E117" s="73" t="s">
        <v>12</v>
      </c>
    </row>
    <row r="118" spans="1:5" x14ac:dyDescent="0.3">
      <c r="A118" s="75" t="s">
        <v>827</v>
      </c>
      <c r="B118" s="73" t="s">
        <v>12</v>
      </c>
      <c r="C118" s="74" t="s">
        <v>10</v>
      </c>
      <c r="D118" s="73" t="s">
        <v>12</v>
      </c>
      <c r="E118" s="73" t="s">
        <v>12</v>
      </c>
    </row>
    <row r="119" spans="1:5" ht="14.4" customHeight="1" x14ac:dyDescent="0.3">
      <c r="A119" s="75" t="s">
        <v>621</v>
      </c>
      <c r="B119" s="73" t="s">
        <v>12</v>
      </c>
      <c r="C119" s="74" t="s">
        <v>10</v>
      </c>
      <c r="D119" s="73" t="s">
        <v>12</v>
      </c>
      <c r="E119" s="73" t="s">
        <v>12</v>
      </c>
    </row>
    <row r="120" spans="1:5" ht="14.4" customHeight="1" x14ac:dyDescent="0.3">
      <c r="A120" s="75" t="s">
        <v>802</v>
      </c>
      <c r="B120" s="73" t="s">
        <v>12</v>
      </c>
      <c r="C120" s="74" t="s">
        <v>10</v>
      </c>
      <c r="D120" s="73" t="s">
        <v>12</v>
      </c>
      <c r="E120" s="73" t="s">
        <v>12</v>
      </c>
    </row>
    <row r="121" spans="1:5" ht="14.4" customHeight="1" x14ac:dyDescent="0.3">
      <c r="A121" s="75" t="s">
        <v>546</v>
      </c>
      <c r="B121" s="73" t="s">
        <v>12</v>
      </c>
      <c r="C121" s="74" t="s">
        <v>10</v>
      </c>
      <c r="D121" s="73" t="s">
        <v>12</v>
      </c>
      <c r="E121" s="73" t="s">
        <v>12</v>
      </c>
    </row>
    <row r="122" spans="1:5" ht="14.4" customHeight="1" x14ac:dyDescent="0.3">
      <c r="A122" s="75" t="s">
        <v>547</v>
      </c>
      <c r="B122" s="73" t="s">
        <v>12</v>
      </c>
      <c r="C122" s="74" t="s">
        <v>10</v>
      </c>
      <c r="D122" s="73" t="s">
        <v>12</v>
      </c>
      <c r="E122" s="73" t="s">
        <v>12</v>
      </c>
    </row>
    <row r="123" spans="1:5" ht="14.4" customHeight="1" x14ac:dyDescent="0.3">
      <c r="A123" s="75" t="s">
        <v>529</v>
      </c>
      <c r="B123" s="73" t="s">
        <v>12</v>
      </c>
      <c r="C123" s="74" t="s">
        <v>10</v>
      </c>
      <c r="D123" s="73" t="s">
        <v>12</v>
      </c>
      <c r="E123" s="73" t="s">
        <v>12</v>
      </c>
    </row>
    <row r="124" spans="1:5" ht="14.4" customHeight="1" x14ac:dyDescent="0.3">
      <c r="A124" s="75" t="s">
        <v>112</v>
      </c>
      <c r="B124" s="73" t="s">
        <v>12</v>
      </c>
      <c r="C124" s="74" t="s">
        <v>10</v>
      </c>
      <c r="D124" s="73" t="s">
        <v>12</v>
      </c>
      <c r="E124" s="73" t="s">
        <v>12</v>
      </c>
    </row>
    <row r="125" spans="1:5" ht="14.4" customHeight="1" x14ac:dyDescent="0.3">
      <c r="A125" s="75" t="s">
        <v>153</v>
      </c>
      <c r="B125" s="73" t="s">
        <v>12</v>
      </c>
      <c r="C125" s="74" t="s">
        <v>10</v>
      </c>
      <c r="D125" s="73" t="s">
        <v>12</v>
      </c>
      <c r="E125" s="73" t="s">
        <v>12</v>
      </c>
    </row>
    <row r="126" spans="1:5" ht="14.4" customHeight="1" x14ac:dyDescent="0.3">
      <c r="A126" s="75" t="s">
        <v>251</v>
      </c>
      <c r="B126" s="73" t="s">
        <v>12</v>
      </c>
      <c r="C126" s="74" t="s">
        <v>10</v>
      </c>
      <c r="D126" s="73" t="s">
        <v>12</v>
      </c>
      <c r="E126" s="73" t="s">
        <v>12</v>
      </c>
    </row>
    <row r="127" spans="1:5" ht="14.4" customHeight="1" x14ac:dyDescent="0.3">
      <c r="A127" s="75" t="s">
        <v>740</v>
      </c>
      <c r="B127" s="73" t="s">
        <v>12</v>
      </c>
      <c r="C127" s="74" t="s">
        <v>10</v>
      </c>
      <c r="D127" s="73" t="s">
        <v>12</v>
      </c>
      <c r="E127" s="73" t="s">
        <v>12</v>
      </c>
    </row>
    <row r="128" spans="1:5" ht="14.4" customHeight="1" x14ac:dyDescent="0.3">
      <c r="A128" s="75" t="s">
        <v>455</v>
      </c>
      <c r="B128" s="73" t="s">
        <v>12</v>
      </c>
      <c r="C128" s="74" t="s">
        <v>10</v>
      </c>
      <c r="D128" s="73" t="s">
        <v>12</v>
      </c>
      <c r="E128" s="73" t="s">
        <v>12</v>
      </c>
    </row>
    <row r="129" spans="1:5" ht="14.4" customHeight="1" x14ac:dyDescent="0.3">
      <c r="A129" s="75" t="s">
        <v>630</v>
      </c>
      <c r="B129" s="73" t="s">
        <v>12</v>
      </c>
      <c r="C129" s="74" t="s">
        <v>10</v>
      </c>
      <c r="D129" s="73" t="s">
        <v>12</v>
      </c>
      <c r="E129" s="73" t="s">
        <v>12</v>
      </c>
    </row>
    <row r="130" spans="1:5" ht="14.4" customHeight="1" x14ac:dyDescent="0.3">
      <c r="A130" s="75" t="s">
        <v>549</v>
      </c>
      <c r="B130" s="73" t="s">
        <v>12</v>
      </c>
      <c r="C130" s="74" t="s">
        <v>10</v>
      </c>
      <c r="D130" s="73" t="s">
        <v>12</v>
      </c>
      <c r="E130" s="73" t="s">
        <v>12</v>
      </c>
    </row>
    <row r="131" spans="1:5" ht="14.4" customHeight="1" x14ac:dyDescent="0.3">
      <c r="A131" s="75" t="s">
        <v>654</v>
      </c>
      <c r="B131" s="73" t="s">
        <v>12</v>
      </c>
      <c r="C131" s="74" t="s">
        <v>10</v>
      </c>
      <c r="D131" s="73" t="s">
        <v>12</v>
      </c>
      <c r="E131" s="73" t="s">
        <v>12</v>
      </c>
    </row>
    <row r="132" spans="1:5" ht="14.4" customHeight="1" x14ac:dyDescent="0.3">
      <c r="A132" s="75" t="s">
        <v>544</v>
      </c>
      <c r="B132" s="73" t="s">
        <v>12</v>
      </c>
      <c r="C132" s="74" t="s">
        <v>10</v>
      </c>
      <c r="D132" s="73" t="s">
        <v>12</v>
      </c>
      <c r="E132" s="73" t="s">
        <v>12</v>
      </c>
    </row>
    <row r="133" spans="1:5" ht="14.4" customHeight="1" x14ac:dyDescent="0.3">
      <c r="A133" s="75" t="s">
        <v>275</v>
      </c>
      <c r="B133" s="73" t="s">
        <v>12</v>
      </c>
      <c r="C133" s="74" t="s">
        <v>10</v>
      </c>
      <c r="D133" s="73" t="s">
        <v>12</v>
      </c>
      <c r="E133" s="73" t="s">
        <v>12</v>
      </c>
    </row>
    <row r="134" spans="1:5" ht="14.4" customHeight="1" x14ac:dyDescent="0.3">
      <c r="A134" s="75" t="s">
        <v>629</v>
      </c>
      <c r="B134" s="73" t="s">
        <v>12</v>
      </c>
      <c r="C134" s="74" t="s">
        <v>10</v>
      </c>
      <c r="D134" s="73" t="s">
        <v>12</v>
      </c>
      <c r="E134" s="73" t="s">
        <v>12</v>
      </c>
    </row>
    <row r="135" spans="1:5" ht="14.4" customHeight="1" x14ac:dyDescent="0.3">
      <c r="A135" s="75" t="s">
        <v>238</v>
      </c>
      <c r="B135" s="73" t="s">
        <v>12</v>
      </c>
      <c r="C135" s="74" t="s">
        <v>10</v>
      </c>
      <c r="D135" s="73" t="s">
        <v>12</v>
      </c>
      <c r="E135" s="73" t="s">
        <v>12</v>
      </c>
    </row>
    <row r="136" spans="1:5" ht="15.6" x14ac:dyDescent="0.3">
      <c r="A136" s="153" t="s">
        <v>851</v>
      </c>
      <c r="B136" s="154"/>
      <c r="C136" s="155"/>
      <c r="D136" s="158">
        <f>SUM(D14:D135)</f>
        <v>604532.59</v>
      </c>
      <c r="E136" s="159"/>
    </row>
  </sheetData>
  <mergeCells count="2">
    <mergeCell ref="A136:C136"/>
    <mergeCell ref="D136:E136"/>
  </mergeCells>
  <hyperlinks>
    <hyperlink ref="B52" r:id="rId1" xr:uid="{7AEEBCDA-7E17-4046-918E-4BC47A73D3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Ugovor o j.u.</vt:lpstr>
      <vt:lpstr>Oglašavanje i dr. ug. us.</vt:lpstr>
      <vt:lpstr>Privredna društva ju</vt:lpstr>
      <vt:lpstr>Privredna društva ogl.</vt:lpstr>
      <vt:lpstr>Nezavisni regulatori ju</vt:lpstr>
      <vt:lpstr>Nezavisni regulatori ogl</vt:lpstr>
      <vt:lpstr>Ostali subjekti ju</vt:lpstr>
      <vt:lpstr>Ostali subjekti ogl</vt:lpstr>
      <vt:lpstr>Organi državne uprave ju</vt:lpstr>
      <vt:lpstr>Organi državne uprave ogl </vt:lpstr>
      <vt:lpstr>Javne ustanove ju</vt:lpstr>
      <vt:lpstr>Javne ustanove ogl</vt:lpstr>
      <vt:lpstr>Jedin lok samo</vt:lpstr>
      <vt:lpstr>Jedin lok samo ogl</vt:lpstr>
      <vt:lpstr>Posredničke ju</vt:lpstr>
      <vt:lpstr>Posredničke ogl</vt:lpstr>
      <vt:lpstr>Uplate med koji nijesu upisani</vt:lpstr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2025-05-28T22:20:18Z</dcterms:modified>
</cp:coreProperties>
</file>